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ml.chartshap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Calcium\"/>
    </mc:Choice>
  </mc:AlternateContent>
  <xr:revisionPtr revIDLastSave="0" documentId="13_ncr:1_{E36665CA-F70E-4A85-9A72-BC59137E13E1}" xr6:coauthVersionLast="47" xr6:coauthVersionMax="47" xr10:uidLastSave="{00000000-0000-0000-0000-000000000000}"/>
  <bookViews>
    <workbookView xWindow="-108" yWindow="-108" windowWidth="23256" windowHeight="12456" xr2:uid="{90CC93A6-558B-4ED2-9FE0-8AB0A929713C}"/>
  </bookViews>
  <sheets>
    <sheet name="Dashboard_3" sheetId="1" r:id="rId1"/>
    <sheet name="Dashboard_4" sheetId="2" r:id="rId2"/>
  </sheets>
  <definedNames>
    <definedName name="Slicer_Exporter_Country">#N/A</definedName>
    <definedName name="Slicer_Importer_Country">#N/A</definedName>
  </definedNames>
  <calcPr calcId="191029"/>
  <pivotCaches>
    <pivotCache cacheId="0" r:id="rId3"/>
    <pivotCache cacheId="1" r:id="rId4"/>
    <pivotCache cacheId="2" r:id="rId5"/>
    <pivotCache cacheId="3"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Calcium_b19d944d-fd6f-47ed-a4d8-e5ebf6f3546f" name="overall_Calcium" connection="Query - overall_Calcium"/>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029BAE7-6FC4-491D-9EBA-A900E9DD8706}" name="Query - overall_Calcium" description="Connection to the 'overall_Calcium' query in the workbook." type="100" refreshedVersion="8" minRefreshableVersion="5">
    <extLst>
      <ext xmlns:x15="http://schemas.microsoft.com/office/spreadsheetml/2010/11/main" uri="{DE250136-89BD-433C-8126-D09CA5730AF9}">
        <x15:connection id="91c0a00e-3f7b-4ddb-b877-6cf282fca1bb"/>
      </ext>
    </extLst>
  </connection>
  <connection id="2" xr16:uid="{FA4806A6-9C93-48B4-B005-73F837027738}"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Calcium].[Exporter_Country].[All]}"/>
    <s v="{[overall_Calcium].[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<sst xmlns="http://schemas.openxmlformats.org/spreadsheetml/2006/main" count="350" uniqueCount="178">
  <si>
    <t>Almonds, in shell</t>
  </si>
  <si>
    <t>Anise, badian, coriander, cumin, caraway, fennel and juniper berries, raw</t>
  </si>
  <si>
    <t>Apples</t>
  </si>
  <si>
    <t>Apricots</t>
  </si>
  <si>
    <t>Areca nuts</t>
  </si>
  <si>
    <t>Artichokes</t>
  </si>
  <si>
    <t>Asparagus</t>
  </si>
  <si>
    <t>Avocados</t>
  </si>
  <si>
    <t>Bambara beans, dry</t>
  </si>
  <si>
    <t>Bananas</t>
  </si>
  <si>
    <t>Barley</t>
  </si>
  <si>
    <t>Beans, dry</t>
  </si>
  <si>
    <t>Blueberries</t>
  </si>
  <si>
    <t>Brazil nuts, in shell</t>
  </si>
  <si>
    <t>Broad beans and horse beans, dry</t>
  </si>
  <si>
    <t>Broad beans and horse beans, green</t>
  </si>
  <si>
    <t>Buckwheat</t>
  </si>
  <si>
    <t>Cabbages</t>
  </si>
  <si>
    <t>Cantaloupes and other melons</t>
  </si>
  <si>
    <t>Carrots and turnips</t>
  </si>
  <si>
    <t>Cashew nuts, in shell</t>
  </si>
  <si>
    <t>Cashewapple</t>
  </si>
  <si>
    <t>Cassava, fresh</t>
  </si>
  <si>
    <t>Cauliflowers and broccoli</t>
  </si>
  <si>
    <t>Cereals n.e.c.</t>
  </si>
  <si>
    <t>Cheese from milk of buffalo, fresh or processed</t>
  </si>
  <si>
    <t>Cherries</t>
  </si>
  <si>
    <t>Chestnuts, in shell</t>
  </si>
  <si>
    <t>Chick peas, dry</t>
  </si>
  <si>
    <t>Chicory roots</t>
  </si>
  <si>
    <t>Chillies and peppers, dry (Capsicum spp., Pimenta spp.), raw</t>
  </si>
  <si>
    <t>Chillies and peppers, green (Capsicum spp. and Pimenta spp.)</t>
  </si>
  <si>
    <t>Cinnamon and cinnamon-tree flowers, raw</t>
  </si>
  <si>
    <t>Cloves (whole stems), raw</t>
  </si>
  <si>
    <t>Cocoa beans</t>
  </si>
  <si>
    <t>Coconuts, in shell</t>
  </si>
  <si>
    <t>Coffee, green</t>
  </si>
  <si>
    <t>Cow peas, dry</t>
  </si>
  <si>
    <t>Cranberries</t>
  </si>
  <si>
    <t>Cucumbers and gherkins</t>
  </si>
  <si>
    <t>Currants</t>
  </si>
  <si>
    <t>Dates</t>
  </si>
  <si>
    <t>Edible offal of buffalo, fresh, chilled or frozen</t>
  </si>
  <si>
    <t>Edible offal of cattle, fresh, chilled or frozen</t>
  </si>
  <si>
    <t>Edible offal of goat, fresh, chilled or frozen</t>
  </si>
  <si>
    <t>Edible offal of pigs, fresh, chilled or frozen</t>
  </si>
  <si>
    <t>Edible offal of sheep, fresh, chilled or frozen</t>
  </si>
  <si>
    <t>Edible offals of camels and other camelids, fresh, chilled or frozen</t>
  </si>
  <si>
    <t>Edible offals of horses and other equines,  fresh, chilled or frozen</t>
  </si>
  <si>
    <t>Edible roots and tubers with high starch or inulin content, n.e.c., fresh</t>
  </si>
  <si>
    <t>Eggplants (aubergines)</t>
  </si>
  <si>
    <t>Eggs from other birds in shell, fresh, n.e.c.</t>
  </si>
  <si>
    <t>Fat of pigs</t>
  </si>
  <si>
    <t>Figs</t>
  </si>
  <si>
    <t>Fonio</t>
  </si>
  <si>
    <t>Game meat, fresh, chilled or frozen</t>
  </si>
  <si>
    <t>Ginger, raw</t>
  </si>
  <si>
    <t>Gooseberries</t>
  </si>
  <si>
    <t>Grapes</t>
  </si>
  <si>
    <t>Green corn (maize)</t>
  </si>
  <si>
    <t>Green garlic</t>
  </si>
  <si>
    <t>Groundnuts, excluding shelled</t>
  </si>
  <si>
    <t>Hazelnuts, in shell</t>
  </si>
  <si>
    <t>Hen eggs in shell, fresh</t>
  </si>
  <si>
    <t>Horse meat, fresh or chilled</t>
  </si>
  <si>
    <t>Karite nuts (sheanuts)</t>
  </si>
  <si>
    <t>Kiwi fruit</t>
  </si>
  <si>
    <t>Kola nuts</t>
  </si>
  <si>
    <t>Leeks and other alliaceous vegetables</t>
  </si>
  <si>
    <t>Lemons and limes</t>
  </si>
  <si>
    <t>Lentils, dry</t>
  </si>
  <si>
    <t>Lettuce and chicory</t>
  </si>
  <si>
    <t>Linseed</t>
  </si>
  <si>
    <t>Locust beans (carobs)</t>
  </si>
  <si>
    <t>Lupins</t>
  </si>
  <si>
    <t>Maize (corn)</t>
  </si>
  <si>
    <t>Mangoes, guavas and mangosteens</t>
  </si>
  <si>
    <t>Maté leaves</t>
  </si>
  <si>
    <t>Meat of asses, fresh or chilled</t>
  </si>
  <si>
    <t>Meat of buffalo, fresh or chilled</t>
  </si>
  <si>
    <t>Meat of camels, fresh or chilled</t>
  </si>
  <si>
    <t>Meat of cattle with the bone, fresh or chilled</t>
  </si>
  <si>
    <t>Meat of chickens, fresh or chilled</t>
  </si>
  <si>
    <t>Meat of ducks, fresh or chilled</t>
  </si>
  <si>
    <t>Meat of geese, fresh or chilled</t>
  </si>
  <si>
    <t>Meat of goat, fresh or chilled</t>
  </si>
  <si>
    <t>Meat of mules, fresh or chilled</t>
  </si>
  <si>
    <t>Meat of other domestic rodents, fresh or chilled</t>
  </si>
  <si>
    <t>Meat of pig with the bone, fresh or chilled</t>
  </si>
  <si>
    <t>Meat of pigeons and other birds n.e.c., fresh, chilled or frozen</t>
  </si>
  <si>
    <t>Meat of rabbits and hares, fresh or chilled</t>
  </si>
  <si>
    <t>Meat of sheep, fresh or chilled</t>
  </si>
  <si>
    <t>Meat of turkeys, fresh or chilled</t>
  </si>
  <si>
    <t>Melonseed</t>
  </si>
  <si>
    <t>Millet</t>
  </si>
  <si>
    <t>Mixed grain</t>
  </si>
  <si>
    <t>Mushrooms and truffles</t>
  </si>
  <si>
    <t>Mustard seed</t>
  </si>
  <si>
    <t>Natural honey</t>
  </si>
  <si>
    <t>Nutmeg, mace, cardamoms, raw</t>
  </si>
  <si>
    <t>Oats</t>
  </si>
  <si>
    <t>Okra</t>
  </si>
  <si>
    <t>Olives</t>
  </si>
  <si>
    <t>Onions and shallots, dry (excluding dehydrated)</t>
  </si>
  <si>
    <t>Onions and shallots, green</t>
  </si>
  <si>
    <t>Oranges</t>
  </si>
  <si>
    <t>Other beans, green</t>
  </si>
  <si>
    <t>Other berries and fruits of the genus vaccinium n.e.c.</t>
  </si>
  <si>
    <t>Other citrus fruit, n.e.c.</t>
  </si>
  <si>
    <t>Other fruits, n.e.c.</t>
  </si>
  <si>
    <t>Other meat n.e.c. (excluding mammals), fresh, chilled or frozen</t>
  </si>
  <si>
    <t>Other nuts (excluding wild edible nuts and groundnuts), in shell, n.e.c.</t>
  </si>
  <si>
    <t>Other oil seeds, n.e.c.</t>
  </si>
  <si>
    <t>Other pome fruits</t>
  </si>
  <si>
    <t>Other pulses n.e.c.</t>
  </si>
  <si>
    <t>Other stimulant, spice and aromatic crops, n.e.c.</t>
  </si>
  <si>
    <t>Other stone fruits</t>
  </si>
  <si>
    <t>Other tropical fruits, n.e.c.</t>
  </si>
  <si>
    <t>Other vegetables, fresh n.e.c.</t>
  </si>
  <si>
    <t>Papayas</t>
  </si>
  <si>
    <t>Peaches and nectarines</t>
  </si>
  <si>
    <t>Pears</t>
  </si>
  <si>
    <t>Peas, dry</t>
  </si>
  <si>
    <t>Peas, green</t>
  </si>
  <si>
    <t>Pepper (Piper spp.), raw</t>
  </si>
  <si>
    <t>Persimmons</t>
  </si>
  <si>
    <t>Pigeon peas, dry</t>
  </si>
  <si>
    <t>Pineapples</t>
  </si>
  <si>
    <t>Pistachios, in shell</t>
  </si>
  <si>
    <t>Plantains and cooking bananas</t>
  </si>
  <si>
    <t>Plums and sloes</t>
  </si>
  <si>
    <t>Pomelos and grapefruits</t>
  </si>
  <si>
    <t>Poppy seed</t>
  </si>
  <si>
    <t>Potatoes</t>
  </si>
  <si>
    <t>Pumpkins, squash and gourds</t>
  </si>
  <si>
    <t>Quinces</t>
  </si>
  <si>
    <t>Quinoa</t>
  </si>
  <si>
    <t>Raspberries</t>
  </si>
  <si>
    <t>Raw milk of buffalo</t>
  </si>
  <si>
    <t>Raw milk of camel</t>
  </si>
  <si>
    <t>Raw milk of cattle</t>
  </si>
  <si>
    <t>Raw milk of goats</t>
  </si>
  <si>
    <t>Raw milk of sheep</t>
  </si>
  <si>
    <t>Rice</t>
  </si>
  <si>
    <t>Rye</t>
  </si>
  <si>
    <t>Safflower seed</t>
  </si>
  <si>
    <t>Seed cotton, unginned</t>
  </si>
  <si>
    <t>Sesame seed</t>
  </si>
  <si>
    <t>Snails, fresh, chilled, frozen, dried, salted or in brine, except sea snails</t>
  </si>
  <si>
    <t>Sorghum</t>
  </si>
  <si>
    <t>Sour cherries</t>
  </si>
  <si>
    <t>Soya beans</t>
  </si>
  <si>
    <t>Spinach</t>
  </si>
  <si>
    <t>Strawberries</t>
  </si>
  <si>
    <t>String beans</t>
  </si>
  <si>
    <t>Sugar aggregate</t>
  </si>
  <si>
    <t>Sunflower seed</t>
  </si>
  <si>
    <t>Sweet potatoes</t>
  </si>
  <si>
    <t>Tangerines, mandarins, clementines</t>
  </si>
  <si>
    <t>Taro</t>
  </si>
  <si>
    <t>Tea leaves</t>
  </si>
  <si>
    <t>Tomatoes</t>
  </si>
  <si>
    <t>Triticale</t>
  </si>
  <si>
    <t>Vanilla, raw</t>
  </si>
  <si>
    <t>Walnuts, in shell</t>
  </si>
  <si>
    <t>Watermelons</t>
  </si>
  <si>
    <t>Wheat</t>
  </si>
  <si>
    <t>Yams</t>
  </si>
  <si>
    <t>Yautia</t>
  </si>
  <si>
    <t>Grand Total</t>
  </si>
  <si>
    <t>Exporter_Country</t>
  </si>
  <si>
    <t>All</t>
  </si>
  <si>
    <t>Items</t>
  </si>
  <si>
    <t>Absolute Calcium Exports</t>
  </si>
  <si>
    <t>% Calcium Exports</t>
  </si>
  <si>
    <t>Importer_Country</t>
  </si>
  <si>
    <t>Absolute Calcium Imports</t>
  </si>
  <si>
    <t>% Calcium Imports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</si>
</sst>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8">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[D3&amp;4_Calcium.xlsx]Dashboard_3!PivotTable1</c:name>
    <c:fmtId val="2"/>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b="1"/>
              <a:t>Absolute Calcium Exports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
        <c:idx val="252"/>
        <c:spPr>
          <a:solidFill>
            <a:schemeClr val="accent1"/>
          </a:solidFill>
          <a:ln w="19050">
            <a:solidFill>
              <a:schemeClr val="lt1"/>
            </a:solidFill>
          </a:ln>
          <a:effectLst/>
        </c:spPr>
      </c:pivotFmt>
      <c:pivotFmt>
        <c:idx val="253"/>
        <c:spPr>
          <a:solidFill>
            <a:schemeClr val="accent1"/>
          </a:solidFill>
          <a:ln w="19050">
            <a:solidFill>
              <a:schemeClr val="lt1"/>
            </a:solidFill>
          </a:ln>
          <a:effectLst/>
        </c:spPr>
      </c:pivotFmt>
      <c:pivotFmt>
        <c:idx val="254"/>
        <c:spPr>
          <a:solidFill>
            <a:schemeClr val="accent1"/>
          </a:solidFill>
          <a:ln w="19050">
            <a:solidFill>
              <a:schemeClr val="lt1"/>
            </a:solidFill>
          </a:ln>
          <a:effectLst/>
        </c:spPr>
      </c:pivotFmt>
      <c:pivotFmt>
        <c:idx val="255"/>
        <c:spPr>
          <a:solidFill>
            <a:schemeClr val="accent1"/>
          </a:solidFill>
          <a:ln w="19050">
            <a:solidFill>
              <a:schemeClr val="lt1"/>
            </a:solidFill>
          </a:ln>
          <a:effectLst/>
        </c:spPr>
      </c:pivotFmt>
      <c:pivotFmt>
        <c:idx val="256"/>
        <c:spPr>
          <a:solidFill>
            <a:schemeClr val="accent1"/>
          </a:solidFill>
          <a:ln w="19050">
            <a:solidFill>
              <a:schemeClr val="lt1"/>
            </a:solidFill>
          </a:ln>
          <a:effectLst/>
        </c:spPr>
      </c:pivotFmt>
      <c:pivotFmt>
        <c:idx val="257"/>
        <c:spPr>
          <a:solidFill>
            <a:schemeClr val="accent1"/>
          </a:solidFill>
          <a:ln w="19050">
            <a:solidFill>
              <a:schemeClr val="lt1"/>
            </a:solidFill>
          </a:ln>
          <a:effectLst/>
        </c:spPr>
      </c:pivotFmt>
      <c:pivotFmt>
        <c:idx val="258"/>
        <c:spPr>
          <a:solidFill>
            <a:schemeClr val="accent1"/>
          </a:solidFill>
          <a:ln w="19050">
            <a:solidFill>
              <a:schemeClr val="lt1"/>
            </a:solidFill>
          </a:ln>
          <a:effectLst/>
        </c:spPr>
      </c:pivotFmt>
      <c:pivotFmt>
        <c:idx val="259"/>
        <c:spPr>
          <a:solidFill>
            <a:schemeClr val="accent1"/>
          </a:solidFill>
          <a:ln w="19050">
            <a:solidFill>
              <a:schemeClr val="lt1"/>
            </a:solidFill>
          </a:ln>
          <a:effectLst/>
        </c:spPr>
      </c:pivotFmt>
      <c:pivotFmt>
        <c:idx val="260"/>
        <c:spPr>
          <a:solidFill>
            <a:schemeClr val="accent1"/>
          </a:solidFill>
          <a:ln w="19050">
            <a:solidFill>
              <a:schemeClr val="lt1"/>
            </a:solidFill>
          </a:ln>
          <a:effectLst/>
        </c:spPr>
      </c:pivotFmt>
      <c:pivotFmt>
        <c:idx val="261"/>
        <c:spPr>
          <a:solidFill>
            <a:schemeClr val="accent1"/>
          </a:solidFill>
          <a:ln w="19050">
            <a:solidFill>
              <a:schemeClr val="lt1"/>
            </a:solidFill>
          </a:ln>
          <a:effectLst/>
        </c:spPr>
      </c:pivotFmt>
      <c:pivotFmt>
        <c:idx val="262"/>
        <c:spPr>
          <a:solidFill>
            <a:schemeClr val="accent1"/>
          </a:solidFill>
          <a:ln w="19050">
            <a:solidFill>
              <a:schemeClr val="lt1"/>
            </a:solidFill>
          </a:ln>
          <a:effectLst/>
        </c:spPr>
      </c:pivotFmt>
      <c:pivotFmt>
        <c:idx val="263"/>
        <c:spPr>
          <a:solidFill>
            <a:schemeClr val="accent1"/>
          </a:solidFill>
          <a:ln w="19050">
            <a:solidFill>
              <a:schemeClr val="lt1"/>
            </a:solidFill>
          </a:ln>
          <a:effectLst/>
        </c:spPr>
      </c:pivotFmt>
      <c:pivotFmt>
        <c:idx val="264"/>
        <c:spPr>
          <a:solidFill>
            <a:schemeClr val="accent1"/>
          </a:solidFill>
          <a:ln w="19050">
            <a:solidFill>
              <a:schemeClr val="lt1"/>
            </a:solidFill>
          </a:ln>
          <a:effectLst/>
        </c:spPr>
      </c:pivotFmt>
      <c:pivotFmt>
        <c:idx val="265"/>
        <c:spPr>
          <a:solidFill>
            <a:schemeClr val="accent1"/>
          </a:solidFill>
          <a:ln w="19050">
            <a:solidFill>
              <a:schemeClr val="lt1"/>
            </a:solidFill>
          </a:ln>
          <a:effectLst/>
        </c:spPr>
      </c:pivotFmt>
      <c:pivotFmt>
        <c:idx val="266"/>
        <c:spPr>
          <a:solidFill>
            <a:schemeClr val="accent1"/>
          </a:solidFill>
          <a:ln w="19050">
            <a:solidFill>
              <a:schemeClr val="lt1"/>
            </a:solidFill>
          </a:ln>
          <a:effectLst/>
        </c:spPr>
      </c:pivotFmt>
      <c:pivotFmt>
        <c:idx val="267"/>
        <c:spPr>
          <a:solidFill>
            <a:schemeClr val="accent1"/>
          </a:solidFill>
          <a:ln w="19050">
            <a:solidFill>
              <a:schemeClr val="lt1"/>
            </a:solidFill>
          </a:ln>
          <a:effectLst/>
        </c:spPr>
      </c:pivotFmt>
      <c:pivotFmt>
        <c:idx val="268"/>
        <c:spPr>
          <a:solidFill>
            <a:schemeClr val="accent1"/>
          </a:solidFill>
          <a:ln w="19050">
            <a:solidFill>
              <a:schemeClr val="lt1"/>
            </a:solidFill>
          </a:ln>
          <a:effectLst/>
        </c:spPr>
      </c:pivotFmt>
      <c:pivotFmt>
        <c:idx val="269"/>
        <c:spPr>
          <a:solidFill>
            <a:schemeClr val="accent1"/>
          </a:solidFill>
          <a:ln w="19050">
            <a:solidFill>
              <a:schemeClr val="lt1"/>
            </a:solidFill>
          </a:ln>
          <a:effectLst/>
        </c:spPr>
      </c:pivotFmt>
      <c:pivotFmt>
        <c:idx val="270"/>
        <c:spPr>
          <a:solidFill>
            <a:schemeClr val="accent1"/>
          </a:solidFill>
          <a:ln w="19050">
            <a:solidFill>
              <a:schemeClr val="lt1"/>
            </a:solidFill>
          </a:ln>
          <a:effectLst/>
        </c:spPr>
      </c:pivotFmt>
      <c:pivotFmt>
        <c:idx val="271"/>
        <c:spPr>
          <a:solidFill>
            <a:schemeClr val="accent1"/>
          </a:solidFill>
          <a:ln w="19050">
            <a:solidFill>
              <a:schemeClr val="lt1"/>
            </a:solidFill>
          </a:ln>
          <a:effectLst/>
        </c:spPr>
      </c:pivotFmt>
      <c:pivotFmt>
        <c:idx val="272"/>
        <c:spPr>
          <a:solidFill>
            <a:schemeClr val="accent1"/>
          </a:solidFill>
          <a:ln w="19050">
            <a:solidFill>
              <a:schemeClr val="lt1"/>
            </a:solidFill>
          </a:ln>
          <a:effectLst/>
        </c:spPr>
      </c:pivotFmt>
      <c:pivotFmt>
        <c:idx val="273"/>
        <c:spPr>
          <a:solidFill>
            <a:schemeClr val="accent1"/>
          </a:solidFill>
          <a:ln w="19050">
            <a:solidFill>
              <a:schemeClr val="lt1"/>
            </a:solidFill>
          </a:ln>
          <a:effectLst/>
        </c:spPr>
      </c:pivotFmt>
      <c:pivotFmt>
        <c:idx val="274"/>
        <c:spPr>
          <a:solidFill>
            <a:schemeClr val="accent1"/>
          </a:solidFill>
          <a:ln w="19050">
            <a:solidFill>
              <a:schemeClr val="lt1"/>
            </a:solidFill>
          </a:ln>
          <a:effectLst/>
        </c:spPr>
      </c:pivotFmt>
      <c:pivotFmt>
        <c:idx val="275"/>
        <c:spPr>
          <a:solidFill>
            <a:schemeClr val="accent1"/>
          </a:solidFill>
          <a:ln w="19050">
            <a:solidFill>
              <a:schemeClr val="lt1"/>
            </a:solidFill>
          </a:ln>
          <a:effectLst/>
        </c:spPr>
      </c:pivotFmt>
      <c:pivotFmt>
        <c:idx val="276"/>
        <c:spPr>
          <a:solidFill>
            <a:schemeClr val="accent1"/>
          </a:solidFill>
          <a:ln w="19050">
            <a:solidFill>
              <a:schemeClr val="lt1"/>
            </a:solidFill>
          </a:ln>
          <a:effectLst/>
        </c:spPr>
      </c:pivotFmt>
      <c:pivotFmt>
        <c:idx val="277"/>
        <c:spPr>
          <a:solidFill>
            <a:schemeClr val="accent1"/>
          </a:solidFill>
          <a:ln w="19050">
            <a:solidFill>
              <a:schemeClr val="lt1"/>
            </a:solidFill>
          </a:ln>
          <a:effectLst/>
        </c:spPr>
      </c:pivotFmt>
      <c:pivotFmt>
        <c:idx val="278"/>
        <c:spPr>
          <a:solidFill>
            <a:schemeClr val="accent1"/>
          </a:solidFill>
          <a:ln w="19050">
            <a:solidFill>
              <a:schemeClr val="lt1"/>
            </a:solidFill>
          </a:ln>
          <a:effectLst/>
        </c:spPr>
      </c:pivotFmt>
      <c:pivotFmt>
        <c:idx val="279"/>
        <c:spPr>
          <a:solidFill>
            <a:schemeClr val="accent1"/>
          </a:solidFill>
          <a:ln w="19050">
            <a:solidFill>
              <a:schemeClr val="lt1"/>
            </a:solidFill>
          </a:ln>
          <a:effectLst/>
        </c:spPr>
      </c:pivotFmt>
      <c:pivotFmt>
        <c:idx val="280"/>
        <c:spPr>
          <a:solidFill>
            <a:schemeClr val="accent1"/>
          </a:solidFill>
          <a:ln w="19050">
            <a:solidFill>
              <a:schemeClr val="lt1"/>
            </a:solidFill>
          </a:ln>
          <a:effectLst/>
        </c:spPr>
      </c:pivotFmt>
      <c:pivotFmt>
        <c:idx val="281"/>
        <c:spPr>
          <a:solidFill>
            <a:schemeClr val="accent1"/>
          </a:solidFill>
          <a:ln w="19050">
            <a:solidFill>
              <a:schemeClr val="lt1"/>
            </a:solidFill>
          </a:ln>
          <a:effectLst/>
        </c:spPr>
      </c:pivotFmt>
      <c:pivotFmt>
        <c:idx val="282"/>
        <c:spPr>
          <a:solidFill>
            <a:schemeClr val="accent1"/>
          </a:solidFill>
          <a:ln w="19050">
            <a:solidFill>
              <a:schemeClr val="lt1"/>
            </a:solidFill>
          </a:ln>
          <a:effectLst/>
        </c:spPr>
      </c:pivotFmt>
      <c:pivotFmt>
        <c:idx val="283"/>
        <c:spPr>
          <a:solidFill>
            <a:schemeClr val="accent1"/>
          </a:solidFill>
          <a:ln w="19050">
            <a:solidFill>
              <a:schemeClr val="lt1"/>
            </a:solidFill>
          </a:ln>
          <a:effectLst/>
        </c:spPr>
      </c:pivotFmt>
      <c:pivotFmt>
        <c:idx val="284"/>
        <c:spPr>
          <a:solidFill>
            <a:schemeClr val="accent1"/>
          </a:solidFill>
          <a:ln w="19050">
            <a:solidFill>
              <a:schemeClr val="lt1"/>
            </a:solidFill>
          </a:ln>
          <a:effectLst/>
        </c:spPr>
      </c:pivotFmt>
      <c:pivotFmt>
        <c:idx val="285"/>
        <c:spPr>
          <a:solidFill>
            <a:schemeClr val="accent1"/>
          </a:solidFill>
          <a:ln w="19050">
            <a:solidFill>
              <a:schemeClr val="lt1"/>
            </a:solidFill>
          </a:ln>
          <a:effectLst/>
        </c:spPr>
      </c:pivotFmt>
      <c:pivotFmt>
        <c:idx val="286"/>
        <c:spPr>
          <a:solidFill>
            <a:schemeClr val="accent1"/>
          </a:solidFill>
          <a:ln w="19050">
            <a:solidFill>
              <a:schemeClr val="lt1"/>
            </a:solidFill>
          </a:ln>
          <a:effectLst/>
        </c:spPr>
      </c:pivotFmt>
      <c:pivotFmt>
        <c:idx val="287"/>
        <c:spPr>
          <a:solidFill>
            <a:schemeClr val="accent1"/>
          </a:solidFill>
          <a:ln w="19050">
            <a:solidFill>
              <a:schemeClr val="lt1"/>
            </a:solidFill>
          </a:ln>
          <a:effectLst/>
        </c:spPr>
      </c:pivotFmt>
      <c:pivotFmt>
        <c:idx val="288"/>
        <c:spPr>
          <a:solidFill>
            <a:schemeClr val="accent1"/>
          </a:solidFill>
          <a:ln w="19050">
            <a:solidFill>
              <a:schemeClr val="lt1"/>
            </a:solidFill>
          </a:ln>
          <a:effectLst/>
        </c:spPr>
      </c:pivotFmt>
      <c:pivotFmt>
        <c:idx val="289"/>
        <c:spPr>
          <a:solidFill>
            <a:schemeClr val="accent1"/>
          </a:solidFill>
          <a:ln w="19050">
            <a:solidFill>
              <a:schemeClr val="lt1"/>
            </a:solidFill>
          </a:ln>
          <a:effectLst/>
        </c:spPr>
      </c:pivotFmt>
      <c:pivotFmt>
        <c:idx val="290"/>
        <c:spPr>
          <a:solidFill>
            <a:schemeClr val="accent1"/>
          </a:solidFill>
          <a:ln w="19050">
            <a:solidFill>
              <a:schemeClr val="lt1"/>
            </a:solidFill>
          </a:ln>
          <a:effectLst/>
        </c:spPr>
      </c:pivotFmt>
      <c:pivotFmt>
        <c:idx val="291"/>
        <c:spPr>
          <a:solidFill>
            <a:schemeClr val="accent1"/>
          </a:solidFill>
          <a:ln w="19050">
            <a:solidFill>
              <a:schemeClr val="lt1"/>
            </a:solidFill>
          </a:ln>
          <a:effectLst/>
        </c:spPr>
      </c:pivotFmt>
      <c:pivotFmt>
        <c:idx val="292"/>
        <c:spPr>
          <a:solidFill>
            <a:schemeClr val="accent1"/>
          </a:solidFill>
          <a:ln w="19050">
            <a:solidFill>
              <a:schemeClr val="lt1"/>
            </a:solidFill>
          </a:ln>
          <a:effectLst/>
        </c:spPr>
      </c:pivotFmt>
      <c:pivotFmt>
        <c:idx val="293"/>
        <c:spPr>
          <a:solidFill>
            <a:schemeClr val="accent1"/>
          </a:solidFill>
          <a:ln w="19050">
            <a:solidFill>
              <a:schemeClr val="lt1"/>
            </a:solidFill>
          </a:ln>
          <a:effectLst/>
        </c:spPr>
      </c:pivotFmt>
      <c:pivotFmt>
        <c:idx val="294"/>
        <c:spPr>
          <a:solidFill>
            <a:schemeClr val="accent1"/>
          </a:solidFill>
          <a:ln w="19050">
            <a:solidFill>
              <a:schemeClr val="lt1"/>
            </a:solidFill>
          </a:ln>
          <a:effectLst/>
        </c:spPr>
      </c:pivotFmt>
      <c:pivotFmt>
        <c:idx val="295"/>
        <c:spPr>
          <a:solidFill>
            <a:schemeClr val="accent1"/>
          </a:solidFill>
          <a:ln w="19050">
            <a:solidFill>
              <a:schemeClr val="lt1"/>
            </a:solidFill>
          </a:ln>
          <a:effectLst/>
        </c:spPr>
      </c:pivotFmt>
      <c:pivotFmt>
        <c:idx val="296"/>
        <c:spPr>
          <a:solidFill>
            <a:schemeClr val="accent1"/>
          </a:solidFill>
          <a:ln w="19050">
            <a:solidFill>
              <a:schemeClr val="lt1"/>
            </a:solidFill>
          </a:ln>
          <a:effectLst/>
        </c:spPr>
      </c:pivotFmt>
      <c:pivotFmt>
        <c:idx val="297"/>
        <c:spPr>
          <a:solidFill>
            <a:schemeClr val="accent1"/>
          </a:solidFill>
          <a:ln w="19050">
            <a:solidFill>
              <a:schemeClr val="lt1"/>
            </a:solidFill>
          </a:ln>
          <a:effectLst/>
        </c:spPr>
      </c:pivotFmt>
      <c:pivotFmt>
        <c:idx val="298"/>
        <c:spPr>
          <a:solidFill>
            <a:schemeClr val="accent1"/>
          </a:solidFill>
          <a:ln w="19050">
            <a:solidFill>
              <a:schemeClr val="lt1"/>
            </a:solidFill>
          </a:ln>
          <a:effectLst/>
        </c:spPr>
      </c:pivotFmt>
      <c:pivotFmt>
        <c:idx val="299"/>
        <c:spPr>
          <a:solidFill>
            <a:schemeClr val="accent1"/>
          </a:solidFill>
          <a:ln w="19050">
            <a:solidFill>
              <a:schemeClr val="lt1"/>
            </a:solidFill>
          </a:ln>
          <a:effectLst/>
        </c:spPr>
      </c:pivotFmt>
      <c:pivotFmt>
        <c:idx val="300"/>
        <c:spPr>
          <a:solidFill>
            <a:schemeClr val="accent1"/>
          </a:solidFill>
          <a:ln w="19050">
            <a:solidFill>
              <a:schemeClr val="lt1"/>
            </a:solidFill>
          </a:ln>
          <a:effectLst/>
        </c:spPr>
      </c:pivotFmt>
      <c:pivotFmt>
        <c:idx val="301"/>
        <c:spPr>
          <a:solidFill>
            <a:schemeClr val="accent1"/>
          </a:solidFill>
          <a:ln w="19050">
            <a:solidFill>
              <a:schemeClr val="lt1"/>
            </a:solidFill>
          </a:ln>
          <a:effectLst/>
        </c:spPr>
      </c:pivotFmt>
      <c:pivotFmt>
        <c:idx val="302"/>
        <c:spPr>
          <a:solidFill>
            <a:schemeClr val="accent1"/>
          </a:solidFill>
          <a:ln w="19050">
            <a:solidFill>
              <a:schemeClr val="lt1"/>
            </a:solidFill>
          </a:ln>
          <a:effectLst/>
        </c:spPr>
      </c:pivotFmt>
      <c:pivotFmt>
        <c:idx val="303"/>
        <c:spPr>
          <a:solidFill>
            <a:schemeClr val="accent1"/>
          </a:solidFill>
          <a:ln w="19050">
            <a:solidFill>
              <a:schemeClr val="lt1"/>
            </a:solidFill>
          </a:ln>
          <a:effectLst/>
        </c:spPr>
      </c:pivotFmt>
      <c:pivotFmt>
        <c:idx val="304"/>
        <c:spPr>
          <a:solidFill>
            <a:schemeClr val="accent1"/>
          </a:solidFill>
          <a:ln w="19050">
            <a:solidFill>
              <a:schemeClr val="lt1"/>
            </a:solidFill>
          </a:ln>
          <a:effectLst/>
        </c:spPr>
      </c:pivotFmt>
      <c:pivotFmt>
        <c:idx val="305"/>
        <c:spPr>
          <a:solidFill>
            <a:schemeClr val="accent1"/>
          </a:solidFill>
          <a:ln w="19050">
            <a:solidFill>
              <a:schemeClr val="lt1"/>
            </a:solidFill>
          </a:ln>
          <a:effectLst/>
        </c:spPr>
      </c:pivotFmt>
      <c:pivotFmt>
        <c:idx val="306"/>
        <c:spPr>
          <a:solidFill>
            <a:schemeClr val="accent1"/>
          </a:solidFill>
          <a:ln w="19050">
            <a:solidFill>
              <a:schemeClr val="lt1"/>
            </a:solidFill>
          </a:ln>
          <a:effectLst/>
        </c:spPr>
      </c:pivotFmt>
      <c:pivotFmt>
        <c:idx val="307"/>
        <c:spPr>
          <a:solidFill>
            <a:schemeClr val="accent1"/>
          </a:solidFill>
          <a:ln w="19050">
            <a:solidFill>
              <a:schemeClr val="lt1"/>
            </a:solidFill>
          </a:ln>
          <a:effectLst/>
        </c:spPr>
      </c:pivotFmt>
      <c:pivotFmt>
        <c:idx val="308"/>
        <c:spPr>
          <a:solidFill>
            <a:schemeClr val="accent1"/>
          </a:solidFill>
          <a:ln w="19050">
            <a:solidFill>
              <a:schemeClr val="lt1"/>
            </a:solidFill>
          </a:ln>
          <a:effectLst/>
        </c:spPr>
      </c:pivotFmt>
      <c:pivotFmt>
        <c:idx val="309"/>
        <c:spPr>
          <a:solidFill>
            <a:schemeClr val="accent1"/>
          </a:solidFill>
          <a:ln w="19050">
            <a:solidFill>
              <a:schemeClr val="lt1"/>
            </a:solidFill>
          </a:ln>
          <a:effectLst/>
        </c:spPr>
      </c:pivotFmt>
      <c:pivotFmt>
        <c:idx val="310"/>
        <c:spPr>
          <a:solidFill>
            <a:schemeClr val="accent1"/>
          </a:solidFill>
          <a:ln w="19050">
            <a:solidFill>
              <a:schemeClr val="lt1"/>
            </a:solidFill>
          </a:ln>
          <a:effectLst/>
        </c:spPr>
      </c:pivotFmt>
      <c:pivotFmt>
        <c:idx val="311"/>
        <c:spPr>
          <a:solidFill>
            <a:schemeClr val="accent1"/>
          </a:solidFill>
          <a:ln w="19050">
            <a:solidFill>
              <a:schemeClr val="lt1"/>
            </a:solidFill>
          </a:ln>
          <a:effectLst/>
        </c:spPr>
      </c:pivotFmt>
      <c:pivotFmt>
        <c:idx val="312"/>
        <c:spPr>
          <a:solidFill>
            <a:schemeClr val="accent1"/>
          </a:solidFill>
          <a:ln w="19050">
            <a:solidFill>
              <a:schemeClr val="lt1"/>
            </a:solidFill>
          </a:ln>
          <a:effectLst/>
        </c:spPr>
      </c:pivotFmt>
      <c:pivotFmt>
        <c:idx val="313"/>
        <c:spPr>
          <a:solidFill>
            <a:schemeClr val="accent1"/>
          </a:solidFill>
          <a:ln w="19050">
            <a:solidFill>
              <a:schemeClr val="lt1"/>
            </a:solidFill>
          </a:ln>
          <a:effectLst/>
        </c:spPr>
      </c:pivotFmt>
      <c:pivotFmt>
        <c:idx val="314"/>
        <c:spPr>
          <a:solidFill>
            <a:schemeClr val="accent1"/>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olidFill>
          <a:ln w="19050">
            <a:solidFill>
              <a:schemeClr val="lt1"/>
            </a:solidFill>
          </a:ln>
          <a:effectLst/>
        </c:spPr>
      </c:pivotFmt>
      <c:pivotFmt>
        <c:idx val="317"/>
        <c:spPr>
          <a:solidFill>
            <a:schemeClr val="accent1"/>
          </a:solidFill>
          <a:ln w="19050">
            <a:solidFill>
              <a:schemeClr val="lt1"/>
            </a:solidFill>
          </a:ln>
          <a:effectLst/>
        </c:spPr>
      </c:pivotFmt>
      <c:pivotFmt>
        <c:idx val="318"/>
        <c:spPr>
          <a:solidFill>
            <a:schemeClr val="accent1"/>
          </a:solidFill>
          <a:ln w="19050">
            <a:solidFill>
              <a:schemeClr val="lt1"/>
            </a:solidFill>
          </a:ln>
          <a:effectLst/>
        </c:spPr>
      </c:pivotFmt>
      <c:pivotFmt>
        <c:idx val="319"/>
        <c:spPr>
          <a:solidFill>
            <a:schemeClr val="accent1"/>
          </a:solidFill>
          <a:ln w="19050">
            <a:solidFill>
              <a:schemeClr val="lt1"/>
            </a:solidFill>
          </a:ln>
          <a:effectLst/>
        </c:spPr>
      </c:pivotFmt>
      <c:pivotFmt>
        <c:idx val="320"/>
        <c:spPr>
          <a:solidFill>
            <a:schemeClr val="accent1"/>
          </a:solidFill>
          <a:ln w="19050">
            <a:solidFill>
              <a:schemeClr val="lt1"/>
            </a:solidFill>
          </a:ln>
          <a:effectLst/>
        </c:spPr>
      </c:pivotFmt>
      <c:pivotFmt>
        <c:idx val="321"/>
        <c:spPr>
          <a:solidFill>
            <a:schemeClr val="accent1"/>
          </a:solidFill>
          <a:ln w="19050">
            <a:solidFill>
              <a:schemeClr val="lt1"/>
            </a:solidFill>
          </a:ln>
          <a:effectLst/>
        </c:spPr>
      </c:pivotFmt>
      <c:pivotFmt>
        <c:idx val="322"/>
        <c:spPr>
          <a:solidFill>
            <a:schemeClr val="accent1"/>
          </a:solidFill>
          <a:ln w="19050">
            <a:solidFill>
              <a:schemeClr val="lt1"/>
            </a:solidFill>
          </a:ln>
          <a:effectLst/>
        </c:spPr>
      </c:pivotFmt>
      <c:pivotFmt>
        <c:idx val="323"/>
        <c:spPr>
          <a:solidFill>
            <a:schemeClr val="accent1"/>
          </a:solidFill>
          <a:ln w="19050">
            <a:solidFill>
              <a:schemeClr val="lt1"/>
            </a:solidFill>
          </a:ln>
          <a:effectLst/>
        </c:spPr>
      </c:pivotFmt>
      <c:pivotFmt>
        <c:idx val="324"/>
        <c:spPr>
          <a:solidFill>
            <a:schemeClr val="accent1"/>
          </a:solidFill>
          <a:ln w="19050">
            <a:solidFill>
              <a:schemeClr val="lt1"/>
            </a:solidFill>
          </a:ln>
          <a:effectLst/>
        </c:spPr>
      </c:pivotFmt>
      <c:pivotFmt>
        <c:idx val="325"/>
        <c:spPr>
          <a:solidFill>
            <a:schemeClr val="accent1"/>
          </a:solidFill>
          <a:ln w="19050">
            <a:solidFill>
              <a:schemeClr val="lt1"/>
            </a:solidFill>
          </a:ln>
          <a:effectLst/>
        </c:spPr>
      </c:pivotFmt>
      <c:pivotFmt>
        <c:idx val="326"/>
        <c:spPr>
          <a:solidFill>
            <a:schemeClr val="accent1"/>
          </a:solidFill>
          <a:ln w="19050">
            <a:solidFill>
              <a:schemeClr val="lt1"/>
            </a:solidFill>
          </a:ln>
          <a:effectLst/>
        </c:spPr>
      </c:pivotFmt>
      <c:pivotFmt>
        <c:idx val="327"/>
        <c:spPr>
          <a:solidFill>
            <a:schemeClr val="accent1"/>
          </a:solidFill>
          <a:ln w="19050">
            <a:solidFill>
              <a:schemeClr val="lt1"/>
            </a:solidFill>
          </a:ln>
          <a:effectLst/>
        </c:spPr>
      </c:pivotFmt>
      <c:pivotFmt>
        <c:idx val="328"/>
        <c:spPr>
          <a:solidFill>
            <a:schemeClr val="accent1"/>
          </a:solidFill>
          <a:ln w="19050">
            <a:solidFill>
              <a:schemeClr val="lt1"/>
            </a:solidFill>
          </a:ln>
          <a:effectLst/>
        </c:spPr>
      </c:pivotFmt>
      <c:pivotFmt>
        <c:idx val="329"/>
        <c:spPr>
          <a:solidFill>
            <a:schemeClr val="accent1"/>
          </a:solidFill>
          <a:ln w="19050">
            <a:solidFill>
              <a:schemeClr val="lt1"/>
            </a:solidFill>
          </a:ln>
          <a:effectLst/>
        </c:spPr>
      </c:pivotFmt>
      <c:pivotFmt>
        <c:idx val="330"/>
        <c:spPr>
          <a:solidFill>
            <a:schemeClr val="accent1"/>
          </a:solidFill>
          <a:ln w="19050">
            <a:solidFill>
              <a:schemeClr val="lt1"/>
            </a:solidFill>
          </a:ln>
          <a:effectLst/>
        </c:spPr>
      </c:pivotFmt>
      <c:pivotFmt>
        <c:idx val="331"/>
        <c:spPr>
          <a:solidFill>
            <a:schemeClr val="accent1"/>
          </a:solidFill>
          <a:ln w="19050">
            <a:solidFill>
              <a:schemeClr val="lt1"/>
            </a:solidFill>
          </a:ln>
          <a:effectLst/>
        </c:spPr>
      </c:pivotFmt>
      <c:pivotFmt>
        <c:idx val="332"/>
        <c:spPr>
          <a:solidFill>
            <a:schemeClr val="accent1"/>
          </a:solidFill>
          <a:ln w="19050">
            <a:solidFill>
              <a:schemeClr val="lt1"/>
            </a:solidFill>
          </a:ln>
          <a:effectLst/>
        </c:spPr>
      </c:pivotFmt>
      <c:pivotFmt>
        <c:idx val="333"/>
        <c:spPr>
          <a:solidFill>
            <a:schemeClr val="accent1"/>
          </a:solidFill>
          <a:ln w="19050">
            <a:solidFill>
              <a:schemeClr val="lt1"/>
            </a:solidFill>
          </a:ln>
          <a:effectLst/>
        </c:spPr>
      </c:pivotFmt>
      <c:pivotFmt>
        <c:idx val="334"/>
        <c:spPr>
          <a:solidFill>
            <a:schemeClr val="accent1"/>
          </a:solidFill>
          <a:ln w="19050">
            <a:solidFill>
              <a:schemeClr val="lt1"/>
            </a:solidFill>
          </a:ln>
          <a:effectLst/>
        </c:spPr>
      </c:pivotFmt>
      <c:pivotFmt>
        <c:idx val="335"/>
        <c:spPr>
          <a:solidFill>
            <a:schemeClr val="accent1"/>
          </a:solidFill>
          <a:ln w="19050">
            <a:solidFill>
              <a:schemeClr val="lt1"/>
            </a:solidFill>
          </a:ln>
          <a:effectLst/>
        </c:spPr>
      </c:pivotFmt>
      <c:pivotFmt>
        <c:idx val="336"/>
        <c:spPr>
          <a:solidFill>
            <a:schemeClr val="accent1"/>
          </a:solidFill>
          <a:ln w="19050">
            <a:solidFill>
              <a:schemeClr val="lt1"/>
            </a:solidFill>
          </a:ln>
          <a:effectLst/>
        </c:spPr>
      </c:pivotFmt>
      <c:pivotFmt>
        <c:idx val="337"/>
        <c:spPr>
          <a:solidFill>
            <a:schemeClr val="accent1"/>
          </a:solidFill>
          <a:ln w="19050">
            <a:solidFill>
              <a:schemeClr val="lt1"/>
            </a:solidFill>
          </a:ln>
          <a:effectLst/>
        </c:spPr>
      </c:pivotFmt>
      <c:pivotFmt>
        <c:idx val="338"/>
        <c:spPr>
          <a:solidFill>
            <a:schemeClr val="accent1"/>
          </a:solidFill>
          <a:ln w="19050">
            <a:solidFill>
              <a:schemeClr val="lt1"/>
            </a:solidFill>
          </a:ln>
          <a:effectLst/>
        </c:spPr>
      </c:pivotFmt>
      <c:pivotFmt>
        <c:idx val="339"/>
        <c:spPr>
          <a:solidFill>
            <a:schemeClr val="accent1"/>
          </a:solidFill>
          <a:ln w="19050">
            <a:solidFill>
              <a:schemeClr val="lt1"/>
            </a:solidFill>
          </a:ln>
          <a:effectLst/>
        </c:spPr>
      </c:pivotFmt>
    </c:pivotFmts>
    <c:plotArea>
      <c:layout/>
      <c:ofPieChart>
        <c:ofPieType val="pie"/>
        <c:varyColors val="1"/>
        <c:ser>
          <c:idx val="0"/>
          <c:order val="0"/>
          <c:tx>
            <c:strRef>
              <c:f>Dashboard_3!$D$1</c:f>
              <c:strCache>
                <c:ptCount val="1"/>
                <c:pt idx="0">
                  <c:v>Absolute Calcium Exports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1DD-4667-B3B9-794DD274937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1DD-4667-B3B9-794DD274937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1DD-4667-B3B9-794DD274937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E1DD-4667-B3B9-794DD274937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E1DD-4667-B3B9-794DD274937C}"/>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E1DD-4667-B3B9-794DD274937C}"/>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E1DD-4667-B3B9-794DD274937C}"/>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E1DD-4667-B3B9-794DD274937C}"/>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E1DD-4667-B3B9-794DD274937C}"/>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E1DD-4667-B3B9-794DD274937C}"/>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E1DD-4667-B3B9-794DD274937C}"/>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E1DD-4667-B3B9-794DD274937C}"/>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E1DD-4667-B3B9-794DD274937C}"/>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E1DD-4667-B3B9-794DD274937C}"/>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E1DD-4667-B3B9-794DD274937C}"/>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E1DD-4667-B3B9-794DD274937C}"/>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E1DD-4667-B3B9-794DD274937C}"/>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E1DD-4667-B3B9-794DD274937C}"/>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E1DD-4667-B3B9-794DD274937C}"/>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E1DD-4667-B3B9-794DD274937C}"/>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E1DD-4667-B3B9-794DD274937C}"/>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E1DD-4667-B3B9-794DD274937C}"/>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E1DD-4667-B3B9-794DD274937C}"/>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E1DD-4667-B3B9-794DD274937C}"/>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E1DD-4667-B3B9-794DD274937C}"/>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E1DD-4667-B3B9-794DD274937C}"/>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E1DD-4667-B3B9-794DD274937C}"/>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E1DD-4667-B3B9-794DD274937C}"/>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E1DD-4667-B3B9-794DD274937C}"/>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E1DD-4667-B3B9-794DD274937C}"/>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E1DD-4667-B3B9-794DD274937C}"/>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E1DD-4667-B3B9-794DD274937C}"/>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E1DD-4667-B3B9-794DD274937C}"/>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E1DD-4667-B3B9-794DD274937C}"/>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E1DD-4667-B3B9-794DD274937C}"/>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E1DD-4667-B3B9-794DD274937C}"/>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E1DD-4667-B3B9-794DD274937C}"/>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E1DD-4667-B3B9-794DD274937C}"/>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E1DD-4667-B3B9-794DD274937C}"/>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E1DD-4667-B3B9-794DD274937C}"/>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E1DD-4667-B3B9-794DD274937C}"/>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E1DD-4667-B3B9-794DD274937C}"/>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E1DD-4667-B3B9-794DD274937C}"/>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E1DD-4667-B3B9-794DD274937C}"/>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E1DD-4667-B3B9-794DD274937C}"/>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E1DD-4667-B3B9-794DD274937C}"/>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E1DD-4667-B3B9-794DD274937C}"/>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E1DD-4667-B3B9-794DD274937C}"/>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E1DD-4667-B3B9-794DD274937C}"/>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E1DD-4667-B3B9-794DD274937C}"/>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E1DD-4667-B3B9-794DD274937C}"/>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E1DD-4667-B3B9-794DD274937C}"/>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E1DD-4667-B3B9-794DD274937C}"/>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E1DD-4667-B3B9-794DD274937C}"/>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E1DD-4667-B3B9-794DD274937C}"/>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E1DD-4667-B3B9-794DD274937C}"/>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E1DD-4667-B3B9-794DD274937C}"/>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E1DD-4667-B3B9-794DD274937C}"/>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E1DD-4667-B3B9-794DD274937C}"/>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E1DD-4667-B3B9-794DD274937C}"/>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E1DD-4667-B3B9-794DD274937C}"/>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E1DD-4667-B3B9-794DD274937C}"/>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E1DD-4667-B3B9-794DD274937C}"/>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E1DD-4667-B3B9-794DD274937C}"/>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E1DD-4667-B3B9-794DD274937C}"/>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E1DD-4667-B3B9-794DD274937C}"/>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E1DD-4667-B3B9-794DD274937C}"/>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E1DD-4667-B3B9-794DD274937C}"/>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E1DD-4667-B3B9-794DD274937C}"/>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E1DD-4667-B3B9-794DD274937C}"/>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E1DD-4667-B3B9-794DD274937C}"/>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E1DD-4667-B3B9-794DD274937C}"/>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E1DD-4667-B3B9-794DD274937C}"/>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E1DD-4667-B3B9-794DD274937C}"/>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E1DD-4667-B3B9-794DD274937C}"/>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E1DD-4667-B3B9-794DD274937C}"/>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E1DD-4667-B3B9-794DD274937C}"/>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E1DD-4667-B3B9-794DD274937C}"/>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E1DD-4667-B3B9-794DD274937C}"/>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E1DD-4667-B3B9-794DD274937C}"/>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E1DD-4667-B3B9-794DD274937C}"/>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E1DD-4667-B3B9-794DD274937C}"/>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E1DD-4667-B3B9-794DD274937C}"/>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E1DD-4667-B3B9-794DD274937C}"/>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E1DD-4667-B3B9-794DD274937C}"/>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E1DD-4667-B3B9-794DD274937C}"/>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E1DD-4667-B3B9-794DD274937C}"/>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E1DD-4667-B3B9-794DD274937C}"/>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E1DD-4667-B3B9-794DD274937C}"/>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E1DD-4667-B3B9-794DD274937C}"/>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E1DD-4667-B3B9-794DD274937C}"/>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E1DD-4667-B3B9-794DD274937C}"/>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E1DD-4667-B3B9-794DD274937C}"/>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E1DD-4667-B3B9-794DD274937C}"/>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E1DD-4667-B3B9-794DD274937C}"/>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E1DD-4667-B3B9-794DD274937C}"/>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E1DD-4667-B3B9-794DD274937C}"/>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E1DD-4667-B3B9-794DD274937C}"/>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E1DD-4667-B3B9-794DD274937C}"/>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E1DD-4667-B3B9-794DD274937C}"/>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E1DD-4667-B3B9-794DD274937C}"/>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E1DD-4667-B3B9-794DD274937C}"/>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E1DD-4667-B3B9-794DD274937C}"/>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E1DD-4667-B3B9-794DD274937C}"/>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E1DD-4667-B3B9-794DD274937C}"/>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E1DD-4667-B3B9-794DD274937C}"/>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E1DD-4667-B3B9-794DD274937C}"/>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E1DD-4667-B3B9-794DD274937C}"/>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E1DD-4667-B3B9-794DD274937C}"/>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E1DD-4667-B3B9-794DD274937C}"/>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E1DD-4667-B3B9-794DD274937C}"/>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E1DD-4667-B3B9-794DD274937C}"/>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E1DD-4667-B3B9-794DD274937C}"/>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E1DD-4667-B3B9-794DD274937C}"/>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E1DD-4667-B3B9-794DD274937C}"/>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E1DD-4667-B3B9-794DD274937C}"/>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E1DD-4667-B3B9-794DD274937C}"/>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E1DD-4667-B3B9-794DD274937C}"/>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E1DD-4667-B3B9-794DD274937C}"/>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E1DD-4667-B3B9-794DD274937C}"/>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E1DD-4667-B3B9-794DD274937C}"/>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E1DD-4667-B3B9-794DD274937C}"/>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E1DD-4667-B3B9-794DD274937C}"/>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E1DD-4667-B3B9-794DD274937C}"/>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E1DD-4667-B3B9-794DD274937C}"/>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E1DD-4667-B3B9-794DD274937C}"/>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FD-E1DD-4667-B3B9-794DD274937C}"/>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FF-E1DD-4667-B3B9-794DD274937C}"/>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01-E1DD-4667-B3B9-794DD274937C}"/>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03-E1DD-4667-B3B9-794DD274937C}"/>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05-E1DD-4667-B3B9-794DD274937C}"/>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07-E1DD-4667-B3B9-794DD274937C}"/>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09-E1DD-4667-B3B9-794DD274937C}"/>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0B-E1DD-4667-B3B9-794DD274937C}"/>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0D-E1DD-4667-B3B9-794DD274937C}"/>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0F-E1DD-4667-B3B9-794DD274937C}"/>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11-E1DD-4667-B3B9-794DD274937C}"/>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13-E1DD-4667-B3B9-794DD274937C}"/>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15-E1DD-4667-B3B9-794DD274937C}"/>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17-E1DD-4667-B3B9-794DD274937C}"/>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19-E1DD-4667-B3B9-794DD274937C}"/>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1B-E1DD-4667-B3B9-794DD274937C}"/>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1D-E1DD-4667-B3B9-794DD274937C}"/>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1F-E1DD-4667-B3B9-794DD274937C}"/>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21-E1DD-4667-B3B9-794DD274937C}"/>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23-E1DD-4667-B3B9-794DD274937C}"/>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25-E1DD-4667-B3B9-794DD274937C}"/>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27-E1DD-4667-B3B9-794DD274937C}"/>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29-E1DD-4667-B3B9-794DD274937C}"/>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2B-E1DD-4667-B3B9-794DD274937C}"/>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2D-E1DD-4667-B3B9-794DD274937C}"/>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2F-E1DD-4667-B3B9-794DD274937C}"/>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31-E1DD-4667-B3B9-794DD274937C}"/>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33-E1DD-4667-B3B9-794DD274937C}"/>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35-E1DD-4667-B3B9-794DD274937C}"/>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37-E1DD-4667-B3B9-794DD274937C}"/>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39-E1DD-4667-B3B9-794DD274937C}"/>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3B-E1DD-4667-B3B9-794DD274937C}"/>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3D-E1DD-4667-B3B9-794DD274937C}"/>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3F-E1DD-4667-B3B9-794DD274937C}"/>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41-E1DD-4667-B3B9-794DD274937C}"/>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43-E1DD-4667-B3B9-794DD274937C}"/>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145-E1DD-4667-B3B9-794DD274937C}"/>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147-E1DD-4667-B3B9-794DD274937C}"/>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149-E1DD-4667-B3B9-794DD274937C}"/>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14B-E1DD-4667-B3B9-794DD274937C}"/>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14D-E1DD-4667-B3B9-794DD274937C}"/>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14F-E1DD-4667-B3B9-794DD274937C}"/>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51-E1DD-4667-B3B9-794DD274937C}"/>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53-E1DD-4667-B3B9-794DD274937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Dashboard_3!$C$2:$C$171</c:f>
              <c:strCache>
                <c:ptCount val="169"/>
                <c:pt idx="0">
                  <c:v>Raw milk of cattle</c:v>
                </c:pt>
                <c:pt idx="1">
                  <c:v>Meat of pig with the bone, fresh or chilled</c:v>
                </c:pt>
                <c:pt idx="2">
                  <c:v>Sugar aggregate</c:v>
                </c:pt>
                <c:pt idx="3">
                  <c:v>Raw milk of buffalo</c:v>
                </c:pt>
                <c:pt idx="4">
                  <c:v>Other vegetables, fresh n.e.c.</c:v>
                </c:pt>
                <c:pt idx="5">
                  <c:v>Wheat</c:v>
                </c:pt>
                <c:pt idx="6">
                  <c:v>Green garlic</c:v>
                </c:pt>
                <c:pt idx="7">
                  <c:v>Hen eggs in shell, fresh</c:v>
                </c:pt>
                <c:pt idx="8">
                  <c:v>Rice</c:v>
                </c:pt>
                <c:pt idx="9">
                  <c:v>Soya beans</c:v>
                </c:pt>
                <c:pt idx="10">
                  <c:v>Potatoes</c:v>
                </c:pt>
                <c:pt idx="11">
                  <c:v>Cabbages</c:v>
                </c:pt>
                <c:pt idx="12">
                  <c:v>Beans, dry</c:v>
                </c:pt>
                <c:pt idx="13">
                  <c:v>Raw milk of goats</c:v>
                </c:pt>
                <c:pt idx="14">
                  <c:v>Spinach</c:v>
                </c:pt>
                <c:pt idx="15">
                  <c:v>Onions and shallots, dry (excluding dehydrated)</c:v>
                </c:pt>
                <c:pt idx="16">
                  <c:v>Sesame seed</c:v>
                </c:pt>
                <c:pt idx="17">
                  <c:v>Cassava, fresh</c:v>
                </c:pt>
                <c:pt idx="18">
                  <c:v>Groundnuts, excluding shelled</c:v>
                </c:pt>
                <c:pt idx="19">
                  <c:v>Tomatoes</c:v>
                </c:pt>
                <c:pt idx="20">
                  <c:v>Sweet potatoes</c:v>
                </c:pt>
                <c:pt idx="21">
                  <c:v>Other stimulant, spice and aromatic crops, n.e.c.</c:v>
                </c:pt>
                <c:pt idx="22">
                  <c:v>Cucumbers and gherkins</c:v>
                </c:pt>
                <c:pt idx="23">
                  <c:v>Tangerines, mandarins, clementines</c:v>
                </c:pt>
                <c:pt idx="24">
                  <c:v>Carrots and turnips</c:v>
                </c:pt>
                <c:pt idx="25">
                  <c:v>Raw milk of sheep</c:v>
                </c:pt>
                <c:pt idx="26">
                  <c:v>Anise, badian, coriander, cumin, caraway, fennel and juniper berries, raw</c:v>
                </c:pt>
                <c:pt idx="27">
                  <c:v>Grapes</c:v>
                </c:pt>
                <c:pt idx="28">
                  <c:v>Coffee, green</c:v>
                </c:pt>
                <c:pt idx="29">
                  <c:v>Barley</c:v>
                </c:pt>
                <c:pt idx="30">
                  <c:v>Other beans, green</c:v>
                </c:pt>
                <c:pt idx="31">
                  <c:v>Lettuce and chicory</c:v>
                </c:pt>
                <c:pt idx="32">
                  <c:v>Other fruits, n.e.c.</c:v>
                </c:pt>
                <c:pt idx="33">
                  <c:v>Other citrus fruit, n.e.c.</c:v>
                </c:pt>
                <c:pt idx="34">
                  <c:v>Okra</c:v>
                </c:pt>
                <c:pt idx="35">
                  <c:v>Meat of chickens, fresh or chilled</c:v>
                </c:pt>
                <c:pt idx="36">
                  <c:v>Yams</c:v>
                </c:pt>
                <c:pt idx="37">
                  <c:v>Chick peas, dry</c:v>
                </c:pt>
                <c:pt idx="38">
                  <c:v>Watermelons</c:v>
                </c:pt>
                <c:pt idx="39">
                  <c:v>Almonds, in shell</c:v>
                </c:pt>
                <c:pt idx="40">
                  <c:v>Pumpkins, squash and gourds</c:v>
                </c:pt>
                <c:pt idx="41">
                  <c:v>Cauliflowers and broccoli</c:v>
                </c:pt>
                <c:pt idx="42">
                  <c:v>Apples</c:v>
                </c:pt>
                <c:pt idx="43">
                  <c:v>Mangoes, guavas and mangosteens</c:v>
                </c:pt>
                <c:pt idx="44">
                  <c:v>Peas, green</c:v>
                </c:pt>
                <c:pt idx="45">
                  <c:v>Bananas</c:v>
                </c:pt>
                <c:pt idx="46">
                  <c:v>Oranges</c:v>
                </c:pt>
                <c:pt idx="47">
                  <c:v>Eggplants (aubergines)</c:v>
                </c:pt>
                <c:pt idx="48">
                  <c:v>Cow peas, dry</c:v>
                </c:pt>
                <c:pt idx="49">
                  <c:v>Meat of cattle with the bone, fresh or chilled</c:v>
                </c:pt>
                <c:pt idx="50">
                  <c:v>Lemons and limes</c:v>
                </c:pt>
                <c:pt idx="51">
                  <c:v>Maté leaves</c:v>
                </c:pt>
                <c:pt idx="52">
                  <c:v>Dates</c:v>
                </c:pt>
                <c:pt idx="53">
                  <c:v>Chillies and peppers, green (Capsicum spp. and Pimenta spp.)</c:v>
                </c:pt>
                <c:pt idx="54">
                  <c:v>Sorghum</c:v>
                </c:pt>
                <c:pt idx="55">
                  <c:v>Tea leaves</c:v>
                </c:pt>
                <c:pt idx="56">
                  <c:v>Ginger, raw</c:v>
                </c:pt>
                <c:pt idx="57">
                  <c:v>Eggs from other birds in shell, fresh, n.e.c.</c:v>
                </c:pt>
                <c:pt idx="58">
                  <c:v>Taro</c:v>
                </c:pt>
                <c:pt idx="59">
                  <c:v>Other pulses n.e.c.</c:v>
                </c:pt>
                <c:pt idx="60">
                  <c:v>Coconuts, in shell</c:v>
                </c:pt>
                <c:pt idx="61">
                  <c:v>Broad beans and horse beans, dry</c:v>
                </c:pt>
                <c:pt idx="62">
                  <c:v>Olives</c:v>
                </c:pt>
                <c:pt idx="63">
                  <c:v>Maize (corn)</c:v>
                </c:pt>
                <c:pt idx="64">
                  <c:v>Millet</c:v>
                </c:pt>
                <c:pt idx="65">
                  <c:v>Meat of camels, fresh or chilled</c:v>
                </c:pt>
                <c:pt idx="66">
                  <c:v>Pineapples</c:v>
                </c:pt>
                <c:pt idx="67">
                  <c:v>Papayas</c:v>
                </c:pt>
                <c:pt idx="68">
                  <c:v>Other tropical fruits, n.e.c.</c:v>
                </c:pt>
                <c:pt idx="69">
                  <c:v>Raw milk of camel</c:v>
                </c:pt>
                <c:pt idx="70">
                  <c:v>Peas, dry</c:v>
                </c:pt>
                <c:pt idx="71">
                  <c:v>Pepper (Piper spp.), raw</c:v>
                </c:pt>
                <c:pt idx="72">
                  <c:v>Cantaloupes and other melons</c:v>
                </c:pt>
                <c:pt idx="73">
                  <c:v>Lentils, dry</c:v>
                </c:pt>
                <c:pt idx="74">
                  <c:v>Oats</c:v>
                </c:pt>
                <c:pt idx="75">
                  <c:v>Asparagus</c:v>
                </c:pt>
                <c:pt idx="76">
                  <c:v>Walnuts, in shell</c:v>
                </c:pt>
                <c:pt idx="77">
                  <c:v>Pears</c:v>
                </c:pt>
                <c:pt idx="78">
                  <c:v>Chillies and peppers, dry (Capsicum spp., Pimenta spp.), raw</c:v>
                </c:pt>
                <c:pt idx="79">
                  <c:v>Cocoa beans</c:v>
                </c:pt>
                <c:pt idx="80">
                  <c:v>Pigeon peas, dry</c:v>
                </c:pt>
                <c:pt idx="81">
                  <c:v>Kiwi fruit</c:v>
                </c:pt>
                <c:pt idx="82">
                  <c:v>Peaches and nectarines</c:v>
                </c:pt>
                <c:pt idx="83">
                  <c:v>Strawberries</c:v>
                </c:pt>
                <c:pt idx="84">
                  <c:v>Leeks and other alliaceous vegetables</c:v>
                </c:pt>
                <c:pt idx="85">
                  <c:v>Meat of sheep, fresh or chilled</c:v>
                </c:pt>
                <c:pt idx="86">
                  <c:v>Plantains and cooking bananas</c:v>
                </c:pt>
                <c:pt idx="87">
                  <c:v>Areca nuts</c:v>
                </c:pt>
                <c:pt idx="88">
                  <c:v>Pomelos and grapefruits</c:v>
                </c:pt>
                <c:pt idx="89">
                  <c:v>Mushrooms and truffles</c:v>
                </c:pt>
                <c:pt idx="90">
                  <c:v>Rye</c:v>
                </c:pt>
                <c:pt idx="91">
                  <c:v>Cheese from milk of buffalo, fresh or processed</c:v>
                </c:pt>
                <c:pt idx="92">
                  <c:v>Onions and shallots, green</c:v>
                </c:pt>
                <c:pt idx="93">
                  <c:v>Avocados</c:v>
                </c:pt>
                <c:pt idx="94">
                  <c:v>Meat of goat, fresh or chilled</c:v>
                </c:pt>
                <c:pt idx="95">
                  <c:v>Persimmons</c:v>
                </c:pt>
                <c:pt idx="96">
                  <c:v>Other nuts (excluding wild edible nuts and groundnuts), in shell, n.e.c.</c:v>
                </c:pt>
                <c:pt idx="97">
                  <c:v>Pistachios, in shell</c:v>
                </c:pt>
                <c:pt idx="98">
                  <c:v>Plums and sloes</c:v>
                </c:pt>
                <c:pt idx="99">
                  <c:v>Edible offal of pigs, fresh, chilled or frozen</c:v>
                </c:pt>
                <c:pt idx="100">
                  <c:v>Edible offal of cattle, fresh, chilled or frozen</c:v>
                </c:pt>
                <c:pt idx="101">
                  <c:v>Meat of turkeys, fresh or chilled</c:v>
                </c:pt>
                <c:pt idx="102">
                  <c:v>Edible roots and tubers with high starch or inulin content, n.e.c., fresh</c:v>
                </c:pt>
                <c:pt idx="103">
                  <c:v>String beans</c:v>
                </c:pt>
                <c:pt idx="104">
                  <c:v>Chestnuts, in shell</c:v>
                </c:pt>
                <c:pt idx="105">
                  <c:v>Melonseed</c:v>
                </c:pt>
                <c:pt idx="106">
                  <c:v>Artichokes</c:v>
                </c:pt>
                <c:pt idx="107">
                  <c:v>Hazelnuts, in shell</c:v>
                </c:pt>
                <c:pt idx="108">
                  <c:v>Meat of buffalo, fresh or chilled</c:v>
                </c:pt>
                <c:pt idx="109">
                  <c:v>Apricots</c:v>
                </c:pt>
                <c:pt idx="110">
                  <c:v>Figs</c:v>
                </c:pt>
                <c:pt idx="111">
                  <c:v>Mustard seed</c:v>
                </c:pt>
                <c:pt idx="112">
                  <c:v>Sunflower seed</c:v>
                </c:pt>
                <c:pt idx="113">
                  <c:v>Meat of geese, fresh or chilled</c:v>
                </c:pt>
                <c:pt idx="114">
                  <c:v>Cashewapple</c:v>
                </c:pt>
                <c:pt idx="115">
                  <c:v>Poppy seed</c:v>
                </c:pt>
                <c:pt idx="116">
                  <c:v>Cloves (whole stems), raw</c:v>
                </c:pt>
                <c:pt idx="117">
                  <c:v>Cashew nuts, in shell</c:v>
                </c:pt>
                <c:pt idx="118">
                  <c:v>Broad beans and horse beans, green</c:v>
                </c:pt>
                <c:pt idx="119">
                  <c:v>Cinnamon and cinnamon-tree flowers, raw</c:v>
                </c:pt>
                <c:pt idx="120">
                  <c:v>Cherries</c:v>
                </c:pt>
                <c:pt idx="121">
                  <c:v>Currants</c:v>
                </c:pt>
                <c:pt idx="122">
                  <c:v>Nutmeg, mace, cardamoms, raw</c:v>
                </c:pt>
                <c:pt idx="123">
                  <c:v>Meat of ducks, fresh or chilled</c:v>
                </c:pt>
                <c:pt idx="124">
                  <c:v>Raspberries</c:v>
                </c:pt>
                <c:pt idx="125">
                  <c:v>Buckwheat</c:v>
                </c:pt>
                <c:pt idx="126">
                  <c:v>Game meat, fresh, chilled or frozen</c:v>
                </c:pt>
                <c:pt idx="127">
                  <c:v>Other berries and fruits of the genus vaccinium n.e.c.</c:v>
                </c:pt>
                <c:pt idx="128">
                  <c:v>Sour cherries</c:v>
                </c:pt>
                <c:pt idx="129">
                  <c:v>Bambara beans, dry</c:v>
                </c:pt>
                <c:pt idx="130">
                  <c:v>Meat of rabbits and hares, fresh or chilled</c:v>
                </c:pt>
                <c:pt idx="131">
                  <c:v>Green corn (maize)</c:v>
                </c:pt>
                <c:pt idx="132">
                  <c:v>Lupins</c:v>
                </c:pt>
                <c:pt idx="133">
                  <c:v>Edible offal of sheep, fresh, chilled or frozen</c:v>
                </c:pt>
                <c:pt idx="134">
                  <c:v>Kola nuts</c:v>
                </c:pt>
                <c:pt idx="135">
                  <c:v>Edible offal of goat, fresh, chilled or frozen</c:v>
                </c:pt>
                <c:pt idx="136">
                  <c:v>Natural honey</c:v>
                </c:pt>
                <c:pt idx="137">
                  <c:v>Other meat n.e.c. (excluding mammals), fresh, chilled or frozen</c:v>
                </c:pt>
                <c:pt idx="138">
                  <c:v>Brazil nuts, in shell</c:v>
                </c:pt>
                <c:pt idx="139">
                  <c:v>Fonio</c:v>
                </c:pt>
                <c:pt idx="140">
                  <c:v>Cereals n.e.c.</c:v>
                </c:pt>
                <c:pt idx="141">
                  <c:v>Triticale</c:v>
                </c:pt>
                <c:pt idx="142">
                  <c:v>Quinces</c:v>
                </c:pt>
                <c:pt idx="143">
                  <c:v>Edible offal of buffalo, fresh, chilled or frozen</c:v>
                </c:pt>
                <c:pt idx="144">
                  <c:v>Chicory roots</c:v>
                </c:pt>
                <c:pt idx="145">
                  <c:v>Quinoa</c:v>
                </c:pt>
                <c:pt idx="146">
                  <c:v>Other stone fruits</c:v>
                </c:pt>
                <c:pt idx="147">
                  <c:v>Cranberries</c:v>
                </c:pt>
                <c:pt idx="148">
                  <c:v>Blueberries</c:v>
                </c:pt>
                <c:pt idx="149">
                  <c:v>Karite nuts (sheanuts)</c:v>
                </c:pt>
                <c:pt idx="150">
                  <c:v>Gooseberries</c:v>
                </c:pt>
                <c:pt idx="151">
                  <c:v>Safflower seed</c:v>
                </c:pt>
                <c:pt idx="152">
                  <c:v>Horse meat, fresh or chilled</c:v>
                </c:pt>
                <c:pt idx="153">
                  <c:v>Linseed</c:v>
                </c:pt>
                <c:pt idx="154">
                  <c:v>Yautia</c:v>
                </c:pt>
                <c:pt idx="155">
                  <c:v>Mixed grain</c:v>
                </c:pt>
                <c:pt idx="156">
                  <c:v>Locust beans (carobs)</c:v>
                </c:pt>
                <c:pt idx="157">
                  <c:v>Other pome fruits</c:v>
                </c:pt>
                <c:pt idx="158">
                  <c:v>Fat of pigs</c:v>
                </c:pt>
                <c:pt idx="159">
                  <c:v>Edible offals of horses and other equines,  fresh, chilled or frozen</c:v>
                </c:pt>
                <c:pt idx="160">
                  <c:v>Meat of asses, fresh or chilled</c:v>
                </c:pt>
                <c:pt idx="161">
                  <c:v>Edible offals of camels and other camelids, fresh, chilled or frozen</c:v>
                </c:pt>
                <c:pt idx="162">
                  <c:v>Seed cotton, unginned</c:v>
                </c:pt>
                <c:pt idx="163">
                  <c:v>Meat of pigeons and other birds n.e.c., fresh, chilled or frozen</c:v>
                </c:pt>
                <c:pt idx="164">
                  <c:v>Snails, fresh, chilled, frozen, dried, salted or in brine, except sea snails</c:v>
                </c:pt>
                <c:pt idx="165">
                  <c:v>Vanilla, raw</c:v>
                </c:pt>
                <c:pt idx="166">
                  <c:v>Meat of mules, fresh or chilled</c:v>
                </c:pt>
                <c:pt idx="167">
                  <c:v>Meat of other domestic rodents, fresh or chilled</c:v>
                </c:pt>
                <c:pt idx="168">
                  <c:v>Other oil seeds, n.e.c.</c:v>
                </c:pt>
              </c:strCache>
            </c:strRef>
          </c:cat>
          <c:val>
            <c:numRef>
              <c:f>Dashboard_3!$D$2:$D$171</c:f>
              <c:numCache>
                <c:formatCode>0.00E+00</c:formatCode>
                <c:ptCount val="169"/>
                <c:pt idx="0">
                  <c:v>678648.10053289705</c:v>
                </c:pt>
                <c:pt idx="1">
                  <c:v>218358.13661940015</c:v>
                </c:pt>
                <c:pt idx="2">
                  <c:v>169781.50472050006</c:v>
                </c:pt>
                <c:pt idx="3">
                  <c:v>110448.40102750002</c:v>
                </c:pt>
                <c:pt idx="4">
                  <c:v>98520.533500600475</c:v>
                </c:pt>
                <c:pt idx="5">
                  <c:v>94145.834537500326</c:v>
                </c:pt>
                <c:pt idx="6">
                  <c:v>47081.186182399986</c:v>
                </c:pt>
                <c:pt idx="7">
                  <c:v>40938.175243299993</c:v>
                </c:pt>
                <c:pt idx="8">
                  <c:v>40483.653321500053</c:v>
                </c:pt>
                <c:pt idx="9">
                  <c:v>31548.016965099963</c:v>
                </c:pt>
                <c:pt idx="10">
                  <c:v>29865.790977700002</c:v>
                </c:pt>
                <c:pt idx="11">
                  <c:v>27264.953735999985</c:v>
                </c:pt>
                <c:pt idx="12">
                  <c:v>26208.762789100016</c:v>
                </c:pt>
                <c:pt idx="13">
                  <c:v>22846.314707900001</c:v>
                </c:pt>
                <c:pt idx="14">
                  <c:v>22114.04590519999</c:v>
                </c:pt>
                <c:pt idx="15">
                  <c:v>20719.504278200002</c:v>
                </c:pt>
                <c:pt idx="16">
                  <c:v>19599.131913499998</c:v>
                </c:pt>
                <c:pt idx="17">
                  <c:v>18741.359234899999</c:v>
                </c:pt>
                <c:pt idx="18">
                  <c:v>17898.424193100011</c:v>
                </c:pt>
                <c:pt idx="19">
                  <c:v>16252.08539459999</c:v>
                </c:pt>
                <c:pt idx="20">
                  <c:v>15323.543467199997</c:v>
                </c:pt>
                <c:pt idx="21">
                  <c:v>14041.491934299991</c:v>
                </c:pt>
                <c:pt idx="22">
                  <c:v>12782.8556938</c:v>
                </c:pt>
                <c:pt idx="23">
                  <c:v>11755.816610099997</c:v>
                </c:pt>
                <c:pt idx="24">
                  <c:v>11652.151357600003</c:v>
                </c:pt>
                <c:pt idx="25">
                  <c:v>11355.7070618</c:v>
                </c:pt>
                <c:pt idx="26">
                  <c:v>10505.156511500003</c:v>
                </c:pt>
                <c:pt idx="27">
                  <c:v>9335.2181136000072</c:v>
                </c:pt>
                <c:pt idx="28">
                  <c:v>9170.6267635000113</c:v>
                </c:pt>
                <c:pt idx="29">
                  <c:v>9109.3397744000013</c:v>
                </c:pt>
                <c:pt idx="30">
                  <c:v>8462.7725187999968</c:v>
                </c:pt>
                <c:pt idx="31">
                  <c:v>8022.2119301000066</c:v>
                </c:pt>
                <c:pt idx="32">
                  <c:v>7577.6348009000603</c:v>
                </c:pt>
                <c:pt idx="33">
                  <c:v>7258.5857429000025</c:v>
                </c:pt>
                <c:pt idx="34">
                  <c:v>6991.1929175999994</c:v>
                </c:pt>
                <c:pt idx="35">
                  <c:v>6872.3597301000036</c:v>
                </c:pt>
                <c:pt idx="36">
                  <c:v>6344.4076479000005</c:v>
                </c:pt>
                <c:pt idx="37">
                  <c:v>6077.2018243000002</c:v>
                </c:pt>
                <c:pt idx="38">
                  <c:v>5735.2335566999936</c:v>
                </c:pt>
                <c:pt idx="39">
                  <c:v>5226.8049262999994</c:v>
                </c:pt>
                <c:pt idx="40">
                  <c:v>5036.8983434000002</c:v>
                </c:pt>
                <c:pt idx="41">
                  <c:v>4955.6895158000034</c:v>
                </c:pt>
                <c:pt idx="42">
                  <c:v>4941.4909673000084</c:v>
                </c:pt>
                <c:pt idx="43">
                  <c:v>4888.9995324000056</c:v>
                </c:pt>
                <c:pt idx="44">
                  <c:v>4767.0565321999975</c:v>
                </c:pt>
                <c:pt idx="45">
                  <c:v>4719.6872469000027</c:v>
                </c:pt>
                <c:pt idx="46">
                  <c:v>4715.7410750999989</c:v>
                </c:pt>
                <c:pt idx="47">
                  <c:v>4701.1888534000027</c:v>
                </c:pt>
                <c:pt idx="48">
                  <c:v>4682.2199715999996</c:v>
                </c:pt>
                <c:pt idx="49">
                  <c:v>4466.0491333000073</c:v>
                </c:pt>
                <c:pt idx="50">
                  <c:v>4446.4741622999973</c:v>
                </c:pt>
                <c:pt idx="51">
                  <c:v>4146.8275113999998</c:v>
                </c:pt>
                <c:pt idx="52">
                  <c:v>4012.7964803999976</c:v>
                </c:pt>
                <c:pt idx="53">
                  <c:v>4011.4296341999993</c:v>
                </c:pt>
                <c:pt idx="54">
                  <c:v>3565.3835036999981</c:v>
                </c:pt>
                <c:pt idx="55">
                  <c:v>3511.2970192000002</c:v>
                </c:pt>
                <c:pt idx="56">
                  <c:v>3477.5759334000018</c:v>
                </c:pt>
                <c:pt idx="57">
                  <c:v>3448.3972562999988</c:v>
                </c:pt>
                <c:pt idx="58">
                  <c:v>3209.7849620000015</c:v>
                </c:pt>
                <c:pt idx="59">
                  <c:v>3165.6675055000028</c:v>
                </c:pt>
                <c:pt idx="60">
                  <c:v>3109.7889172000009</c:v>
                </c:pt>
                <c:pt idx="61">
                  <c:v>3032.2886141999979</c:v>
                </c:pt>
                <c:pt idx="62">
                  <c:v>2808.7091512000006</c:v>
                </c:pt>
                <c:pt idx="63">
                  <c:v>2771.5180992000023</c:v>
                </c:pt>
                <c:pt idx="64">
                  <c:v>2750.2383159000001</c:v>
                </c:pt>
                <c:pt idx="65">
                  <c:v>2598.7116672000002</c:v>
                </c:pt>
                <c:pt idx="66">
                  <c:v>2585.2086627000008</c:v>
                </c:pt>
                <c:pt idx="67">
                  <c:v>2471.1831416999985</c:v>
                </c:pt>
                <c:pt idx="68">
                  <c:v>2452.8561541999979</c:v>
                </c:pt>
                <c:pt idx="69">
                  <c:v>2269.1346135999997</c:v>
                </c:pt>
                <c:pt idx="70">
                  <c:v>2219.3645015000011</c:v>
                </c:pt>
                <c:pt idx="71">
                  <c:v>2108.1522278000002</c:v>
                </c:pt>
                <c:pt idx="72">
                  <c:v>2050.9249150000019</c:v>
                </c:pt>
                <c:pt idx="73">
                  <c:v>2040.5985708000005</c:v>
                </c:pt>
                <c:pt idx="74">
                  <c:v>1959.7381557999997</c:v>
                </c:pt>
                <c:pt idx="75">
                  <c:v>1934.5995227999999</c:v>
                </c:pt>
                <c:pt idx="76">
                  <c:v>1867.7737023000004</c:v>
                </c:pt>
                <c:pt idx="77">
                  <c:v>1778.5459779000007</c:v>
                </c:pt>
                <c:pt idx="78">
                  <c:v>1763.6445998999998</c:v>
                </c:pt>
                <c:pt idx="79">
                  <c:v>1751.9672251000009</c:v>
                </c:pt>
                <c:pt idx="80">
                  <c:v>1683.5479240999998</c:v>
                </c:pt>
                <c:pt idx="81">
                  <c:v>1340.3434508000003</c:v>
                </c:pt>
                <c:pt idx="82">
                  <c:v>1244.8238002000001</c:v>
                </c:pt>
                <c:pt idx="83">
                  <c:v>1231.3979575000001</c:v>
                </c:pt>
                <c:pt idx="84">
                  <c:v>1213.2936608999998</c:v>
                </c:pt>
                <c:pt idx="85">
                  <c:v>1118.7852684000004</c:v>
                </c:pt>
                <c:pt idx="86">
                  <c:v>1049.2128158</c:v>
                </c:pt>
                <c:pt idx="87">
                  <c:v>948.90794290000031</c:v>
                </c:pt>
                <c:pt idx="88">
                  <c:v>944.87742350000008</c:v>
                </c:pt>
                <c:pt idx="89">
                  <c:v>938.55506809999974</c:v>
                </c:pt>
                <c:pt idx="90">
                  <c:v>845.52919919999977</c:v>
                </c:pt>
                <c:pt idx="91">
                  <c:v>823.33090460000005</c:v>
                </c:pt>
                <c:pt idx="92">
                  <c:v>810.18128939999997</c:v>
                </c:pt>
                <c:pt idx="93">
                  <c:v>793.69105030000037</c:v>
                </c:pt>
                <c:pt idx="94">
                  <c:v>766.88223780000033</c:v>
                </c:pt>
                <c:pt idx="95">
                  <c:v>763.34737899999993</c:v>
                </c:pt>
                <c:pt idx="96">
                  <c:v>736.01592360000177</c:v>
                </c:pt>
                <c:pt idx="97">
                  <c:v>717.24823349999997</c:v>
                </c:pt>
                <c:pt idx="98">
                  <c:v>697.78264850000005</c:v>
                </c:pt>
                <c:pt idx="99">
                  <c:v>675.76649489999977</c:v>
                </c:pt>
                <c:pt idx="100">
                  <c:v>663.27735480000047</c:v>
                </c:pt>
                <c:pt idx="101">
                  <c:v>628.9587339000002</c:v>
                </c:pt>
                <c:pt idx="102">
                  <c:v>600.42280199999982</c:v>
                </c:pt>
                <c:pt idx="103">
                  <c:v>584.03048639999997</c:v>
                </c:pt>
                <c:pt idx="104">
                  <c:v>583.58220740000002</c:v>
                </c:pt>
                <c:pt idx="105">
                  <c:v>581.95521760000008</c:v>
                </c:pt>
                <c:pt idx="106">
                  <c:v>569.12173269999982</c:v>
                </c:pt>
                <c:pt idx="107">
                  <c:v>528.63007700000026</c:v>
                </c:pt>
                <c:pt idx="108">
                  <c:v>491.30183389999991</c:v>
                </c:pt>
                <c:pt idx="109">
                  <c:v>484.03667300000023</c:v>
                </c:pt>
                <c:pt idx="110">
                  <c:v>451.02188729999978</c:v>
                </c:pt>
                <c:pt idx="111">
                  <c:v>428.93888420000007</c:v>
                </c:pt>
                <c:pt idx="112">
                  <c:v>417.35521189999974</c:v>
                </c:pt>
                <c:pt idx="113">
                  <c:v>394.36467750000014</c:v>
                </c:pt>
                <c:pt idx="114">
                  <c:v>385.13236510000002</c:v>
                </c:pt>
                <c:pt idx="115">
                  <c:v>352.75525360000006</c:v>
                </c:pt>
                <c:pt idx="116">
                  <c:v>350.99958830000003</c:v>
                </c:pt>
                <c:pt idx="117">
                  <c:v>344.56696800000003</c:v>
                </c:pt>
                <c:pt idx="118">
                  <c:v>321.09342579999998</c:v>
                </c:pt>
                <c:pt idx="119">
                  <c:v>300.04608299999995</c:v>
                </c:pt>
                <c:pt idx="120">
                  <c:v>288.17095530000006</c:v>
                </c:pt>
                <c:pt idx="121">
                  <c:v>278.83004230000017</c:v>
                </c:pt>
                <c:pt idx="122">
                  <c:v>265.26552499999991</c:v>
                </c:pt>
                <c:pt idx="123">
                  <c:v>256.59339770000008</c:v>
                </c:pt>
                <c:pt idx="124">
                  <c:v>250.4139707999999</c:v>
                </c:pt>
                <c:pt idx="125">
                  <c:v>247.71851420000007</c:v>
                </c:pt>
                <c:pt idx="126">
                  <c:v>226.24155100000004</c:v>
                </c:pt>
                <c:pt idx="127">
                  <c:v>194.86701520000008</c:v>
                </c:pt>
                <c:pt idx="128">
                  <c:v>190.65485689999991</c:v>
                </c:pt>
                <c:pt idx="129">
                  <c:v>171.03590550000001</c:v>
                </c:pt>
                <c:pt idx="130">
                  <c:v>162.25624370000006</c:v>
                </c:pt>
                <c:pt idx="131">
                  <c:v>160.96973220000004</c:v>
                </c:pt>
                <c:pt idx="132">
                  <c:v>142.42677940000002</c:v>
                </c:pt>
                <c:pt idx="133">
                  <c:v>141.2411022</c:v>
                </c:pt>
                <c:pt idx="134">
                  <c:v>123.31361690000004</c:v>
                </c:pt>
                <c:pt idx="135">
                  <c:v>101.20382840000001</c:v>
                </c:pt>
                <c:pt idx="136">
                  <c:v>96.982191999999998</c:v>
                </c:pt>
                <c:pt idx="137">
                  <c:v>88.379484099999999</c:v>
                </c:pt>
                <c:pt idx="138">
                  <c:v>80.808483299999992</c:v>
                </c:pt>
                <c:pt idx="139">
                  <c:v>78.947505300000003</c:v>
                </c:pt>
                <c:pt idx="140">
                  <c:v>76.677310599999998</c:v>
                </c:pt>
                <c:pt idx="141">
                  <c:v>73.477353899999983</c:v>
                </c:pt>
                <c:pt idx="142">
                  <c:v>69.373325399999999</c:v>
                </c:pt>
                <c:pt idx="143">
                  <c:v>63.500477199999999</c:v>
                </c:pt>
                <c:pt idx="144">
                  <c:v>59.813432000000006</c:v>
                </c:pt>
                <c:pt idx="145">
                  <c:v>56.462103700000014</c:v>
                </c:pt>
                <c:pt idx="146">
                  <c:v>53.568282699999997</c:v>
                </c:pt>
                <c:pt idx="147">
                  <c:v>49.907320400000003</c:v>
                </c:pt>
                <c:pt idx="148">
                  <c:v>49.728453599999987</c:v>
                </c:pt>
                <c:pt idx="149">
                  <c:v>42.692020800000002</c:v>
                </c:pt>
                <c:pt idx="150">
                  <c:v>42.334875699999998</c:v>
                </c:pt>
                <c:pt idx="151">
                  <c:v>41.126608900000001</c:v>
                </c:pt>
                <c:pt idx="152">
                  <c:v>38.128288200000007</c:v>
                </c:pt>
                <c:pt idx="153">
                  <c:v>32.16044999999999</c:v>
                </c:pt>
                <c:pt idx="154">
                  <c:v>26.488190100000011</c:v>
                </c:pt>
                <c:pt idx="155">
                  <c:v>18.286517799999999</c:v>
                </c:pt>
                <c:pt idx="156">
                  <c:v>12.027192500000002</c:v>
                </c:pt>
                <c:pt idx="157">
                  <c:v>9.8660435</c:v>
                </c:pt>
                <c:pt idx="158">
                  <c:v>9.3501415999999953</c:v>
                </c:pt>
                <c:pt idx="159">
                  <c:v>7.5489945999999977</c:v>
                </c:pt>
                <c:pt idx="160">
                  <c:v>6.2910271</c:v>
                </c:pt>
                <c:pt idx="161">
                  <c:v>6.2104606999999996</c:v>
                </c:pt>
                <c:pt idx="162">
                  <c:v>5.1728949000000002</c:v>
                </c:pt>
                <c:pt idx="163">
                  <c:v>2.5552329</c:v>
                </c:pt>
                <c:pt idx="164">
                  <c:v>1.6914973</c:v>
                </c:pt>
                <c:pt idx="165">
                  <c:v>0.9088042999999999</c:v>
                </c:pt>
                <c:pt idx="166">
                  <c:v>0.7513110999999999</c:v>
                </c:pt>
                <c:pt idx="167">
                  <c:v>0.56035520000000005</c:v>
                </c:pt>
                <c:pt idx="168">
                  <c:v>0.40078210000000003</c:v>
                </c:pt>
              </c:numCache>
            </c:numRef>
          </c:val>
          <c:extLst>
            <c:ext xmlns:c16="http://schemas.microsoft.com/office/drawing/2014/chart" uri="{C3380CC4-5D6E-409C-BE32-E72D297353CC}">
              <c16:uniqueId val="{00000000-9645-47DF-BBC4-63F902A3BFA6}"/>
            </c:ext>
          </c:extLst>
        </c:ser>
        <c:ser>
          <c:idx val="1"/>
          <c:order val="1"/>
          <c:tx>
            <c:strRef>
              <c:f>Dashboard_3!$E$1</c:f>
              <c:strCache>
                <c:ptCount val="1"/>
                <c:pt idx="0">
                  <c:v>% Calcium Exports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155-E1DD-4667-B3B9-794DD274937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157-E1DD-4667-B3B9-794DD274937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59-E1DD-4667-B3B9-794DD274937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5B-E1DD-4667-B3B9-794DD274937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5D-E1DD-4667-B3B9-794DD274937C}"/>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5F-E1DD-4667-B3B9-794DD274937C}"/>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61-E1DD-4667-B3B9-794DD274937C}"/>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63-E1DD-4667-B3B9-794DD274937C}"/>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65-E1DD-4667-B3B9-794DD274937C}"/>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67-E1DD-4667-B3B9-794DD274937C}"/>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69-E1DD-4667-B3B9-794DD274937C}"/>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6B-E1DD-4667-B3B9-794DD274937C}"/>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6D-E1DD-4667-B3B9-794DD274937C}"/>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6F-E1DD-4667-B3B9-794DD274937C}"/>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71-E1DD-4667-B3B9-794DD274937C}"/>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73-E1DD-4667-B3B9-794DD274937C}"/>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75-E1DD-4667-B3B9-794DD274937C}"/>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77-E1DD-4667-B3B9-794DD274937C}"/>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79-E1DD-4667-B3B9-794DD274937C}"/>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7B-E1DD-4667-B3B9-794DD274937C}"/>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7D-E1DD-4667-B3B9-794DD274937C}"/>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7F-E1DD-4667-B3B9-794DD274937C}"/>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81-E1DD-4667-B3B9-794DD274937C}"/>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83-E1DD-4667-B3B9-794DD274937C}"/>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85-E1DD-4667-B3B9-794DD274937C}"/>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87-E1DD-4667-B3B9-794DD274937C}"/>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89-E1DD-4667-B3B9-794DD274937C}"/>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8B-E1DD-4667-B3B9-794DD274937C}"/>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8D-E1DD-4667-B3B9-794DD274937C}"/>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8F-E1DD-4667-B3B9-794DD274937C}"/>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91-E1DD-4667-B3B9-794DD274937C}"/>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93-E1DD-4667-B3B9-794DD274937C}"/>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95-E1DD-4667-B3B9-794DD274937C}"/>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97-E1DD-4667-B3B9-794DD274937C}"/>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99-E1DD-4667-B3B9-794DD274937C}"/>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9B-E1DD-4667-B3B9-794DD274937C}"/>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9D-E1DD-4667-B3B9-794DD274937C}"/>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9F-E1DD-4667-B3B9-794DD274937C}"/>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A1-E1DD-4667-B3B9-794DD274937C}"/>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A3-E1DD-4667-B3B9-794DD274937C}"/>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A5-E1DD-4667-B3B9-794DD274937C}"/>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A7-E1DD-4667-B3B9-794DD274937C}"/>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A9-E1DD-4667-B3B9-794DD274937C}"/>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AB-E1DD-4667-B3B9-794DD274937C}"/>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AD-E1DD-4667-B3B9-794DD274937C}"/>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AF-E1DD-4667-B3B9-794DD274937C}"/>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B1-E1DD-4667-B3B9-794DD274937C}"/>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B3-E1DD-4667-B3B9-794DD274937C}"/>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B5-E1DD-4667-B3B9-794DD274937C}"/>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B7-E1DD-4667-B3B9-794DD274937C}"/>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B9-E1DD-4667-B3B9-794DD274937C}"/>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BB-E1DD-4667-B3B9-794DD274937C}"/>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BD-E1DD-4667-B3B9-794DD274937C}"/>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BF-E1DD-4667-B3B9-794DD274937C}"/>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C1-E1DD-4667-B3B9-794DD274937C}"/>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C3-E1DD-4667-B3B9-794DD274937C}"/>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1C5-E1DD-4667-B3B9-794DD274937C}"/>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1C7-E1DD-4667-B3B9-794DD274937C}"/>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1C9-E1DD-4667-B3B9-794DD274937C}"/>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1CB-E1DD-4667-B3B9-794DD274937C}"/>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CD-E1DD-4667-B3B9-794DD274937C}"/>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CF-E1DD-4667-B3B9-794DD274937C}"/>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D1-E1DD-4667-B3B9-794DD274937C}"/>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D3-E1DD-4667-B3B9-794DD274937C}"/>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D5-E1DD-4667-B3B9-794DD274937C}"/>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D7-E1DD-4667-B3B9-794DD274937C}"/>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D9-E1DD-4667-B3B9-794DD274937C}"/>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DB-E1DD-4667-B3B9-794DD274937C}"/>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DD-E1DD-4667-B3B9-794DD274937C}"/>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DF-E1DD-4667-B3B9-794DD274937C}"/>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E1-E1DD-4667-B3B9-794DD274937C}"/>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E3-E1DD-4667-B3B9-794DD274937C}"/>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E5-E1DD-4667-B3B9-794DD274937C}"/>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E7-E1DD-4667-B3B9-794DD274937C}"/>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E9-E1DD-4667-B3B9-794DD274937C}"/>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EB-E1DD-4667-B3B9-794DD274937C}"/>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ED-E1DD-4667-B3B9-794DD274937C}"/>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EF-E1DD-4667-B3B9-794DD274937C}"/>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F1-E1DD-4667-B3B9-794DD274937C}"/>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F3-E1DD-4667-B3B9-794DD274937C}"/>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F5-E1DD-4667-B3B9-794DD274937C}"/>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F7-E1DD-4667-B3B9-794DD274937C}"/>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F9-E1DD-4667-B3B9-794DD274937C}"/>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FB-E1DD-4667-B3B9-794DD274937C}"/>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FD-E1DD-4667-B3B9-794DD274937C}"/>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FF-E1DD-4667-B3B9-794DD274937C}"/>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01-E1DD-4667-B3B9-794DD274937C}"/>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03-E1DD-4667-B3B9-794DD274937C}"/>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05-E1DD-4667-B3B9-794DD274937C}"/>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07-E1DD-4667-B3B9-794DD274937C}"/>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09-E1DD-4667-B3B9-794DD274937C}"/>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0B-E1DD-4667-B3B9-794DD274937C}"/>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0D-E1DD-4667-B3B9-794DD274937C}"/>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0F-E1DD-4667-B3B9-794DD274937C}"/>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11-E1DD-4667-B3B9-794DD274937C}"/>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13-E1DD-4667-B3B9-794DD274937C}"/>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15-E1DD-4667-B3B9-794DD274937C}"/>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17-E1DD-4667-B3B9-794DD274937C}"/>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19-E1DD-4667-B3B9-794DD274937C}"/>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1B-E1DD-4667-B3B9-794DD274937C}"/>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1D-E1DD-4667-B3B9-794DD274937C}"/>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1F-E1DD-4667-B3B9-794DD274937C}"/>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21-E1DD-4667-B3B9-794DD274937C}"/>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23-E1DD-4667-B3B9-794DD274937C}"/>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25-E1DD-4667-B3B9-794DD274937C}"/>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27-E1DD-4667-B3B9-794DD274937C}"/>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29-E1DD-4667-B3B9-794DD274937C}"/>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2B-E1DD-4667-B3B9-794DD274937C}"/>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22D-E1DD-4667-B3B9-794DD274937C}"/>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22F-E1DD-4667-B3B9-794DD274937C}"/>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231-E1DD-4667-B3B9-794DD274937C}"/>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233-E1DD-4667-B3B9-794DD274937C}"/>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235-E1DD-4667-B3B9-794DD274937C}"/>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237-E1DD-4667-B3B9-794DD274937C}"/>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39-E1DD-4667-B3B9-794DD274937C}"/>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3B-E1DD-4667-B3B9-794DD274937C}"/>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3D-E1DD-4667-B3B9-794DD274937C}"/>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3F-E1DD-4667-B3B9-794DD274937C}"/>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41-E1DD-4667-B3B9-794DD274937C}"/>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43-E1DD-4667-B3B9-794DD274937C}"/>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45-E1DD-4667-B3B9-794DD274937C}"/>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47-E1DD-4667-B3B9-794DD274937C}"/>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49-E1DD-4667-B3B9-794DD274937C}"/>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4B-E1DD-4667-B3B9-794DD274937C}"/>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4D-E1DD-4667-B3B9-794DD274937C}"/>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4F-E1DD-4667-B3B9-794DD274937C}"/>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51-E1DD-4667-B3B9-794DD274937C}"/>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53-E1DD-4667-B3B9-794DD274937C}"/>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55-E1DD-4667-B3B9-794DD274937C}"/>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57-E1DD-4667-B3B9-794DD274937C}"/>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59-E1DD-4667-B3B9-794DD274937C}"/>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5B-E1DD-4667-B3B9-794DD274937C}"/>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5D-E1DD-4667-B3B9-794DD274937C}"/>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5F-E1DD-4667-B3B9-794DD274937C}"/>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61-E1DD-4667-B3B9-794DD274937C}"/>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63-E1DD-4667-B3B9-794DD274937C}"/>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65-E1DD-4667-B3B9-794DD274937C}"/>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67-E1DD-4667-B3B9-794DD274937C}"/>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69-E1DD-4667-B3B9-794DD274937C}"/>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6B-E1DD-4667-B3B9-794DD274937C}"/>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6D-E1DD-4667-B3B9-794DD274937C}"/>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6F-E1DD-4667-B3B9-794DD274937C}"/>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71-E1DD-4667-B3B9-794DD274937C}"/>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73-E1DD-4667-B3B9-794DD274937C}"/>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75-E1DD-4667-B3B9-794DD274937C}"/>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77-E1DD-4667-B3B9-794DD274937C}"/>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79-E1DD-4667-B3B9-794DD274937C}"/>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7B-E1DD-4667-B3B9-794DD274937C}"/>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7D-E1DD-4667-B3B9-794DD274937C}"/>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7F-E1DD-4667-B3B9-794DD274937C}"/>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81-E1DD-4667-B3B9-794DD274937C}"/>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83-E1DD-4667-B3B9-794DD274937C}"/>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85-E1DD-4667-B3B9-794DD274937C}"/>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87-E1DD-4667-B3B9-794DD274937C}"/>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89-E1DD-4667-B3B9-794DD274937C}"/>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8B-E1DD-4667-B3B9-794DD274937C}"/>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8D-E1DD-4667-B3B9-794DD274937C}"/>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8F-E1DD-4667-B3B9-794DD274937C}"/>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91-E1DD-4667-B3B9-794DD274937C}"/>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93-E1DD-4667-B3B9-794DD274937C}"/>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95-E1DD-4667-B3B9-794DD274937C}"/>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97-E1DD-4667-B3B9-794DD274937C}"/>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299-E1DD-4667-B3B9-794DD274937C}"/>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29B-E1DD-4667-B3B9-794DD274937C}"/>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29D-E1DD-4667-B3B9-794DD274937C}"/>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29F-E1DD-4667-B3B9-794DD274937C}"/>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2A1-E1DD-4667-B3B9-794DD274937C}"/>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2A3-E1DD-4667-B3B9-794DD274937C}"/>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A5-E1DD-4667-B3B9-794DD274937C}"/>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A7-E1DD-4667-B3B9-794DD274937C}"/>
              </c:ext>
            </c:extLst>
          </c:dPt>
          <c:cat>
            <c:strRef>
              <c:f>Dashboard_3!$C$2:$C$171</c:f>
              <c:strCache>
                <c:ptCount val="169"/>
                <c:pt idx="0">
                  <c:v>Raw milk of cattle</c:v>
                </c:pt>
                <c:pt idx="1">
                  <c:v>Meat of pig with the bone, fresh or chilled</c:v>
                </c:pt>
                <c:pt idx="2">
                  <c:v>Sugar aggregate</c:v>
                </c:pt>
                <c:pt idx="3">
                  <c:v>Raw milk of buffalo</c:v>
                </c:pt>
                <c:pt idx="4">
                  <c:v>Other vegetables, fresh n.e.c.</c:v>
                </c:pt>
                <c:pt idx="5">
                  <c:v>Wheat</c:v>
                </c:pt>
                <c:pt idx="6">
                  <c:v>Green garlic</c:v>
                </c:pt>
                <c:pt idx="7">
                  <c:v>Hen eggs in shell, fresh</c:v>
                </c:pt>
                <c:pt idx="8">
                  <c:v>Rice</c:v>
                </c:pt>
                <c:pt idx="9">
                  <c:v>Soya beans</c:v>
                </c:pt>
                <c:pt idx="10">
                  <c:v>Potatoes</c:v>
                </c:pt>
                <c:pt idx="11">
                  <c:v>Cabbages</c:v>
                </c:pt>
                <c:pt idx="12">
                  <c:v>Beans, dry</c:v>
                </c:pt>
                <c:pt idx="13">
                  <c:v>Raw milk of goats</c:v>
                </c:pt>
                <c:pt idx="14">
                  <c:v>Spinach</c:v>
                </c:pt>
                <c:pt idx="15">
                  <c:v>Onions and shallots, dry (excluding dehydrated)</c:v>
                </c:pt>
                <c:pt idx="16">
                  <c:v>Sesame seed</c:v>
                </c:pt>
                <c:pt idx="17">
                  <c:v>Cassava, fresh</c:v>
                </c:pt>
                <c:pt idx="18">
                  <c:v>Groundnuts, excluding shelled</c:v>
                </c:pt>
                <c:pt idx="19">
                  <c:v>Tomatoes</c:v>
                </c:pt>
                <c:pt idx="20">
                  <c:v>Sweet potatoes</c:v>
                </c:pt>
                <c:pt idx="21">
                  <c:v>Other stimulant, spice and aromatic crops, n.e.c.</c:v>
                </c:pt>
                <c:pt idx="22">
                  <c:v>Cucumbers and gherkins</c:v>
                </c:pt>
                <c:pt idx="23">
                  <c:v>Tangerines, mandarins, clementines</c:v>
                </c:pt>
                <c:pt idx="24">
                  <c:v>Carrots and turnips</c:v>
                </c:pt>
                <c:pt idx="25">
                  <c:v>Raw milk of sheep</c:v>
                </c:pt>
                <c:pt idx="26">
                  <c:v>Anise, badian, coriander, cumin, caraway, fennel and juniper berries, raw</c:v>
                </c:pt>
                <c:pt idx="27">
                  <c:v>Grapes</c:v>
                </c:pt>
                <c:pt idx="28">
                  <c:v>Coffee, green</c:v>
                </c:pt>
                <c:pt idx="29">
                  <c:v>Barley</c:v>
                </c:pt>
                <c:pt idx="30">
                  <c:v>Other beans, green</c:v>
                </c:pt>
                <c:pt idx="31">
                  <c:v>Lettuce and chicory</c:v>
                </c:pt>
                <c:pt idx="32">
                  <c:v>Other fruits, n.e.c.</c:v>
                </c:pt>
                <c:pt idx="33">
                  <c:v>Other citrus fruit, n.e.c.</c:v>
                </c:pt>
                <c:pt idx="34">
                  <c:v>Okra</c:v>
                </c:pt>
                <c:pt idx="35">
                  <c:v>Meat of chickens, fresh or chilled</c:v>
                </c:pt>
                <c:pt idx="36">
                  <c:v>Yams</c:v>
                </c:pt>
                <c:pt idx="37">
                  <c:v>Chick peas, dry</c:v>
                </c:pt>
                <c:pt idx="38">
                  <c:v>Watermelons</c:v>
                </c:pt>
                <c:pt idx="39">
                  <c:v>Almonds, in shell</c:v>
                </c:pt>
                <c:pt idx="40">
                  <c:v>Pumpkins, squash and gourds</c:v>
                </c:pt>
                <c:pt idx="41">
                  <c:v>Cauliflowers and broccoli</c:v>
                </c:pt>
                <c:pt idx="42">
                  <c:v>Apples</c:v>
                </c:pt>
                <c:pt idx="43">
                  <c:v>Mangoes, guavas and mangosteens</c:v>
                </c:pt>
                <c:pt idx="44">
                  <c:v>Peas, green</c:v>
                </c:pt>
                <c:pt idx="45">
                  <c:v>Bananas</c:v>
                </c:pt>
                <c:pt idx="46">
                  <c:v>Oranges</c:v>
                </c:pt>
                <c:pt idx="47">
                  <c:v>Eggplants (aubergines)</c:v>
                </c:pt>
                <c:pt idx="48">
                  <c:v>Cow peas, dry</c:v>
                </c:pt>
                <c:pt idx="49">
                  <c:v>Meat of cattle with the bone, fresh or chilled</c:v>
                </c:pt>
                <c:pt idx="50">
                  <c:v>Lemons and limes</c:v>
                </c:pt>
                <c:pt idx="51">
                  <c:v>Maté leaves</c:v>
                </c:pt>
                <c:pt idx="52">
                  <c:v>Dates</c:v>
                </c:pt>
                <c:pt idx="53">
                  <c:v>Chillies and peppers, green (Capsicum spp. and Pimenta spp.)</c:v>
                </c:pt>
                <c:pt idx="54">
                  <c:v>Sorghum</c:v>
                </c:pt>
                <c:pt idx="55">
                  <c:v>Tea leaves</c:v>
                </c:pt>
                <c:pt idx="56">
                  <c:v>Ginger, raw</c:v>
                </c:pt>
                <c:pt idx="57">
                  <c:v>Eggs from other birds in shell, fresh, n.e.c.</c:v>
                </c:pt>
                <c:pt idx="58">
                  <c:v>Taro</c:v>
                </c:pt>
                <c:pt idx="59">
                  <c:v>Other pulses n.e.c.</c:v>
                </c:pt>
                <c:pt idx="60">
                  <c:v>Coconuts, in shell</c:v>
                </c:pt>
                <c:pt idx="61">
                  <c:v>Broad beans and horse beans, dry</c:v>
                </c:pt>
                <c:pt idx="62">
                  <c:v>Olives</c:v>
                </c:pt>
                <c:pt idx="63">
                  <c:v>Maize (corn)</c:v>
                </c:pt>
                <c:pt idx="64">
                  <c:v>Millet</c:v>
                </c:pt>
                <c:pt idx="65">
                  <c:v>Meat of camels, fresh or chilled</c:v>
                </c:pt>
                <c:pt idx="66">
                  <c:v>Pineapples</c:v>
                </c:pt>
                <c:pt idx="67">
                  <c:v>Papayas</c:v>
                </c:pt>
                <c:pt idx="68">
                  <c:v>Other tropical fruits, n.e.c.</c:v>
                </c:pt>
                <c:pt idx="69">
                  <c:v>Raw milk of camel</c:v>
                </c:pt>
                <c:pt idx="70">
                  <c:v>Peas, dry</c:v>
                </c:pt>
                <c:pt idx="71">
                  <c:v>Pepper (Piper spp.), raw</c:v>
                </c:pt>
                <c:pt idx="72">
                  <c:v>Cantaloupes and other melons</c:v>
                </c:pt>
                <c:pt idx="73">
                  <c:v>Lentils, dry</c:v>
                </c:pt>
                <c:pt idx="74">
                  <c:v>Oats</c:v>
                </c:pt>
                <c:pt idx="75">
                  <c:v>Asparagus</c:v>
                </c:pt>
                <c:pt idx="76">
                  <c:v>Walnuts, in shell</c:v>
                </c:pt>
                <c:pt idx="77">
                  <c:v>Pears</c:v>
                </c:pt>
                <c:pt idx="78">
                  <c:v>Chillies and peppers, dry (Capsicum spp., Pimenta spp.), raw</c:v>
                </c:pt>
                <c:pt idx="79">
                  <c:v>Cocoa beans</c:v>
                </c:pt>
                <c:pt idx="80">
                  <c:v>Pigeon peas, dry</c:v>
                </c:pt>
                <c:pt idx="81">
                  <c:v>Kiwi fruit</c:v>
                </c:pt>
                <c:pt idx="82">
                  <c:v>Peaches and nectarines</c:v>
                </c:pt>
                <c:pt idx="83">
                  <c:v>Strawberries</c:v>
                </c:pt>
                <c:pt idx="84">
                  <c:v>Leeks and other alliaceous vegetables</c:v>
                </c:pt>
                <c:pt idx="85">
                  <c:v>Meat of sheep, fresh or chilled</c:v>
                </c:pt>
                <c:pt idx="86">
                  <c:v>Plantains and cooking bananas</c:v>
                </c:pt>
                <c:pt idx="87">
                  <c:v>Areca nuts</c:v>
                </c:pt>
                <c:pt idx="88">
                  <c:v>Pomelos and grapefruits</c:v>
                </c:pt>
                <c:pt idx="89">
                  <c:v>Mushrooms and truffles</c:v>
                </c:pt>
                <c:pt idx="90">
                  <c:v>Rye</c:v>
                </c:pt>
                <c:pt idx="91">
                  <c:v>Cheese from milk of buffalo, fresh or processed</c:v>
                </c:pt>
                <c:pt idx="92">
                  <c:v>Onions and shallots, green</c:v>
                </c:pt>
                <c:pt idx="93">
                  <c:v>Avocados</c:v>
                </c:pt>
                <c:pt idx="94">
                  <c:v>Meat of goat, fresh or chilled</c:v>
                </c:pt>
                <c:pt idx="95">
                  <c:v>Persimmons</c:v>
                </c:pt>
                <c:pt idx="96">
                  <c:v>Other nuts (excluding wild edible nuts and groundnuts), in shell, n.e.c.</c:v>
                </c:pt>
                <c:pt idx="97">
                  <c:v>Pistachios, in shell</c:v>
                </c:pt>
                <c:pt idx="98">
                  <c:v>Plums and sloes</c:v>
                </c:pt>
                <c:pt idx="99">
                  <c:v>Edible offal of pigs, fresh, chilled or frozen</c:v>
                </c:pt>
                <c:pt idx="100">
                  <c:v>Edible offal of cattle, fresh, chilled or frozen</c:v>
                </c:pt>
                <c:pt idx="101">
                  <c:v>Meat of turkeys, fresh or chilled</c:v>
                </c:pt>
                <c:pt idx="102">
                  <c:v>Edible roots and tubers with high starch or inulin content, n.e.c., fresh</c:v>
                </c:pt>
                <c:pt idx="103">
                  <c:v>String beans</c:v>
                </c:pt>
                <c:pt idx="104">
                  <c:v>Chestnuts, in shell</c:v>
                </c:pt>
                <c:pt idx="105">
                  <c:v>Melonseed</c:v>
                </c:pt>
                <c:pt idx="106">
                  <c:v>Artichokes</c:v>
                </c:pt>
                <c:pt idx="107">
                  <c:v>Hazelnuts, in shell</c:v>
                </c:pt>
                <c:pt idx="108">
                  <c:v>Meat of buffalo, fresh or chilled</c:v>
                </c:pt>
                <c:pt idx="109">
                  <c:v>Apricots</c:v>
                </c:pt>
                <c:pt idx="110">
                  <c:v>Figs</c:v>
                </c:pt>
                <c:pt idx="111">
                  <c:v>Mustard seed</c:v>
                </c:pt>
                <c:pt idx="112">
                  <c:v>Sunflower seed</c:v>
                </c:pt>
                <c:pt idx="113">
                  <c:v>Meat of geese, fresh or chilled</c:v>
                </c:pt>
                <c:pt idx="114">
                  <c:v>Cashewapple</c:v>
                </c:pt>
                <c:pt idx="115">
                  <c:v>Poppy seed</c:v>
                </c:pt>
                <c:pt idx="116">
                  <c:v>Cloves (whole stems), raw</c:v>
                </c:pt>
                <c:pt idx="117">
                  <c:v>Cashew nuts, in shell</c:v>
                </c:pt>
                <c:pt idx="118">
                  <c:v>Broad beans and horse beans, green</c:v>
                </c:pt>
                <c:pt idx="119">
                  <c:v>Cinnamon and cinnamon-tree flowers, raw</c:v>
                </c:pt>
                <c:pt idx="120">
                  <c:v>Cherries</c:v>
                </c:pt>
                <c:pt idx="121">
                  <c:v>Currants</c:v>
                </c:pt>
                <c:pt idx="122">
                  <c:v>Nutmeg, mace, cardamoms, raw</c:v>
                </c:pt>
                <c:pt idx="123">
                  <c:v>Meat of ducks, fresh or chilled</c:v>
                </c:pt>
                <c:pt idx="124">
                  <c:v>Raspberries</c:v>
                </c:pt>
                <c:pt idx="125">
                  <c:v>Buckwheat</c:v>
                </c:pt>
                <c:pt idx="126">
                  <c:v>Game meat, fresh, chilled or frozen</c:v>
                </c:pt>
                <c:pt idx="127">
                  <c:v>Other berries and fruits of the genus vaccinium n.e.c.</c:v>
                </c:pt>
                <c:pt idx="128">
                  <c:v>Sour cherries</c:v>
                </c:pt>
                <c:pt idx="129">
                  <c:v>Bambara beans, dry</c:v>
                </c:pt>
                <c:pt idx="130">
                  <c:v>Meat of rabbits and hares, fresh or chilled</c:v>
                </c:pt>
                <c:pt idx="131">
                  <c:v>Green corn (maize)</c:v>
                </c:pt>
                <c:pt idx="132">
                  <c:v>Lupins</c:v>
                </c:pt>
                <c:pt idx="133">
                  <c:v>Edible offal of sheep, fresh, chilled or frozen</c:v>
                </c:pt>
                <c:pt idx="134">
                  <c:v>Kola nuts</c:v>
                </c:pt>
                <c:pt idx="135">
                  <c:v>Edible offal of goat, fresh, chilled or frozen</c:v>
                </c:pt>
                <c:pt idx="136">
                  <c:v>Natural honey</c:v>
                </c:pt>
                <c:pt idx="137">
                  <c:v>Other meat n.e.c. (excluding mammals), fresh, chilled or frozen</c:v>
                </c:pt>
                <c:pt idx="138">
                  <c:v>Brazil nuts, in shell</c:v>
                </c:pt>
                <c:pt idx="139">
                  <c:v>Fonio</c:v>
                </c:pt>
                <c:pt idx="140">
                  <c:v>Cereals n.e.c.</c:v>
                </c:pt>
                <c:pt idx="141">
                  <c:v>Triticale</c:v>
                </c:pt>
                <c:pt idx="142">
                  <c:v>Quinces</c:v>
                </c:pt>
                <c:pt idx="143">
                  <c:v>Edible offal of buffalo, fresh, chilled or frozen</c:v>
                </c:pt>
                <c:pt idx="144">
                  <c:v>Chicory roots</c:v>
                </c:pt>
                <c:pt idx="145">
                  <c:v>Quinoa</c:v>
                </c:pt>
                <c:pt idx="146">
                  <c:v>Other stone fruits</c:v>
                </c:pt>
                <c:pt idx="147">
                  <c:v>Cranberries</c:v>
                </c:pt>
                <c:pt idx="148">
                  <c:v>Blueberries</c:v>
                </c:pt>
                <c:pt idx="149">
                  <c:v>Karite nuts (sheanuts)</c:v>
                </c:pt>
                <c:pt idx="150">
                  <c:v>Gooseberries</c:v>
                </c:pt>
                <c:pt idx="151">
                  <c:v>Safflower seed</c:v>
                </c:pt>
                <c:pt idx="152">
                  <c:v>Horse meat, fresh or chilled</c:v>
                </c:pt>
                <c:pt idx="153">
                  <c:v>Linseed</c:v>
                </c:pt>
                <c:pt idx="154">
                  <c:v>Yautia</c:v>
                </c:pt>
                <c:pt idx="155">
                  <c:v>Mixed grain</c:v>
                </c:pt>
                <c:pt idx="156">
                  <c:v>Locust beans (carobs)</c:v>
                </c:pt>
                <c:pt idx="157">
                  <c:v>Other pome fruits</c:v>
                </c:pt>
                <c:pt idx="158">
                  <c:v>Fat of pigs</c:v>
                </c:pt>
                <c:pt idx="159">
                  <c:v>Edible offals of horses and other equines,  fresh, chilled or frozen</c:v>
                </c:pt>
                <c:pt idx="160">
                  <c:v>Meat of asses, fresh or chilled</c:v>
                </c:pt>
                <c:pt idx="161">
                  <c:v>Edible offals of camels and other camelids, fresh, chilled or frozen</c:v>
                </c:pt>
                <c:pt idx="162">
                  <c:v>Seed cotton, unginned</c:v>
                </c:pt>
                <c:pt idx="163">
                  <c:v>Meat of pigeons and other birds n.e.c., fresh, chilled or frozen</c:v>
                </c:pt>
                <c:pt idx="164">
                  <c:v>Snails, fresh, chilled, frozen, dried, salted or in brine, except sea snails</c:v>
                </c:pt>
                <c:pt idx="165">
                  <c:v>Vanilla, raw</c:v>
                </c:pt>
                <c:pt idx="166">
                  <c:v>Meat of mules, fresh or chilled</c:v>
                </c:pt>
                <c:pt idx="167">
                  <c:v>Meat of other domestic rodents, fresh or chilled</c:v>
                </c:pt>
                <c:pt idx="168">
                  <c:v>Other oil seeds, n.e.c.</c:v>
                </c:pt>
              </c:strCache>
            </c:strRef>
          </c:cat>
          <c:val>
            <c:numRef>
              <c:f>Dashboard_3!$E$2:$E$171</c:f>
              <c:numCache>
                <c:formatCode>0.00%</c:formatCode>
                <c:ptCount val="169"/>
                <c:pt idx="0">
                  <c:v>0.32324760181291889</c:v>
                </c:pt>
                <c:pt idx="1">
                  <c:v>0.10400639734073389</c:v>
                </c:pt>
                <c:pt idx="2">
                  <c:v>8.0868809903093614E-2</c:v>
                </c:pt>
                <c:pt idx="3">
                  <c:v>5.2607795893300766E-2</c:v>
                </c:pt>
                <c:pt idx="4">
                  <c:v>4.6926420568172943E-2</c:v>
                </c:pt>
                <c:pt idx="5">
                  <c:v>4.4842703031256273E-2</c:v>
                </c:pt>
                <c:pt idx="6">
                  <c:v>2.242529009072295E-2</c:v>
                </c:pt>
                <c:pt idx="7">
                  <c:v>1.9499305987304184E-2</c:v>
                </c:pt>
                <c:pt idx="8">
                  <c:v>1.9282812165133514E-2</c:v>
                </c:pt>
                <c:pt idx="9">
                  <c:v>1.5026669665639932E-2</c:v>
                </c:pt>
                <c:pt idx="10">
                  <c:v>1.4225406808339638E-2</c:v>
                </c:pt>
                <c:pt idx="11">
                  <c:v>1.2986599243085862E-2</c:v>
                </c:pt>
                <c:pt idx="12">
                  <c:v>1.2483523804763934E-2</c:v>
                </c:pt>
                <c:pt idx="13">
                  <c:v>1.0881952566864818E-2</c:v>
                </c:pt>
                <c:pt idx="14">
                  <c:v>1.0533164831115866E-2</c:v>
                </c:pt>
                <c:pt idx="15">
                  <c:v>9.8689292188713709E-3</c:v>
                </c:pt>
                <c:pt idx="16">
                  <c:v>9.3352834608675297E-3</c:v>
                </c:pt>
                <c:pt idx="17">
                  <c:v>8.9267168399039271E-3</c:v>
                </c:pt>
                <c:pt idx="18">
                  <c:v>8.525217549576641E-3</c:v>
                </c:pt>
                <c:pt idx="19">
                  <c:v>7.7410481575621156E-3</c:v>
                </c:pt>
                <c:pt idx="20">
                  <c:v>7.2987733600947602E-3</c:v>
                </c:pt>
                <c:pt idx="21">
                  <c:v>6.6881180247522062E-3</c:v>
                </c:pt>
                <c:pt idx="22">
                  <c:v>6.0886156523489278E-3</c:v>
                </c:pt>
                <c:pt idx="23">
                  <c:v>5.5994255691327868E-3</c:v>
                </c:pt>
                <c:pt idx="24">
                  <c:v>5.550048661961543E-3</c:v>
                </c:pt>
                <c:pt idx="25">
                  <c:v>5.4088489627164915E-3</c:v>
                </c:pt>
                <c:pt idx="26">
                  <c:v>5.0037223213993762E-3</c:v>
                </c:pt>
                <c:pt idx="27">
                  <c:v>4.4464677131671234E-3</c:v>
                </c:pt>
                <c:pt idx="28">
                  <c:v>4.3680710313563345E-3</c:v>
                </c:pt>
                <c:pt idx="29">
                  <c:v>4.3388793601008531E-3</c:v>
                </c:pt>
                <c:pt idx="30">
                  <c:v>4.0309122198121721E-3</c:v>
                </c:pt>
                <c:pt idx="31">
                  <c:v>3.8210683351262288E-3</c:v>
                </c:pt>
                <c:pt idx="32">
                  <c:v>3.6093113277435953E-3</c:v>
                </c:pt>
                <c:pt idx="33">
                  <c:v>3.4573447300647584E-3</c:v>
                </c:pt>
                <c:pt idx="34">
                  <c:v>3.3299825677713169E-3</c:v>
                </c:pt>
                <c:pt idx="35">
                  <c:v>3.273381005275237E-3</c:v>
                </c:pt>
                <c:pt idx="36">
                  <c:v>3.0219115849537469E-3</c:v>
                </c:pt>
                <c:pt idx="37">
                  <c:v>2.8946384936398206E-3</c:v>
                </c:pt>
                <c:pt idx="38">
                  <c:v>2.7317552227502087E-3</c:v>
                </c:pt>
                <c:pt idx="39">
                  <c:v>2.4895850386138746E-3</c:v>
                </c:pt>
                <c:pt idx="40">
                  <c:v>2.3991304312220496E-3</c:v>
                </c:pt>
                <c:pt idx="41">
                  <c:v>2.3604497677867215E-3</c:v>
                </c:pt>
                <c:pt idx="42">
                  <c:v>2.3536868419813681E-3</c:v>
                </c:pt>
                <c:pt idx="43">
                  <c:v>2.3286845905438097E-3</c:v>
                </c:pt>
                <c:pt idx="44">
                  <c:v>2.2706017898381529E-3</c:v>
                </c:pt>
                <c:pt idx="45">
                  <c:v>2.2480392749489315E-3</c:v>
                </c:pt>
                <c:pt idx="46">
                  <c:v>2.2461596696428956E-3</c:v>
                </c:pt>
                <c:pt idx="47">
                  <c:v>2.2392282853777954E-3</c:v>
                </c:pt>
                <c:pt idx="48">
                  <c:v>2.2301931970218286E-3</c:v>
                </c:pt>
                <c:pt idx="49">
                  <c:v>2.1272286340804584E-3</c:v>
                </c:pt>
                <c:pt idx="50">
                  <c:v>2.1179048587301082E-3</c:v>
                </c:pt>
                <c:pt idx="51">
                  <c:v>1.9751798423060744E-3</c:v>
                </c:pt>
                <c:pt idx="52">
                  <c:v>1.911339378735568E-3</c:v>
                </c:pt>
                <c:pt idx="53">
                  <c:v>1.9106883347617478E-3</c:v>
                </c:pt>
                <c:pt idx="54">
                  <c:v>1.6982316258004465E-3</c:v>
                </c:pt>
                <c:pt idx="55">
                  <c:v>1.6724696345838095E-3</c:v>
                </c:pt>
                <c:pt idx="56">
                  <c:v>1.6564079081797748E-3</c:v>
                </c:pt>
                <c:pt idx="57">
                  <c:v>1.6425097813166137E-3</c:v>
                </c:pt>
                <c:pt idx="58">
                  <c:v>1.5288561044920757E-3</c:v>
                </c:pt>
                <c:pt idx="59">
                  <c:v>1.5078424716527406E-3</c:v>
                </c:pt>
                <c:pt idx="60">
                  <c:v>1.4812268815604917E-3</c:v>
                </c:pt>
                <c:pt idx="61">
                  <c:v>1.4443126294394675E-3</c:v>
                </c:pt>
                <c:pt idx="62">
                  <c:v>1.3378192565520765E-3</c:v>
                </c:pt>
                <c:pt idx="63">
                  <c:v>1.3201047468401079E-3</c:v>
                </c:pt>
                <c:pt idx="64">
                  <c:v>1.309968950521776E-3</c:v>
                </c:pt>
                <c:pt idx="65">
                  <c:v>1.2377951305927695E-3</c:v>
                </c:pt>
                <c:pt idx="66">
                  <c:v>1.2313635000931534E-3</c:v>
                </c:pt>
                <c:pt idx="67">
                  <c:v>1.177051882364058E-3</c:v>
                </c:pt>
                <c:pt idx="68">
                  <c:v>1.168322535367907E-3</c:v>
                </c:pt>
                <c:pt idx="69">
                  <c:v>1.0808139320819166E-3</c:v>
                </c:pt>
                <c:pt idx="70">
                  <c:v>1.0571078768146112E-3</c:v>
                </c:pt>
                <c:pt idx="71">
                  <c:v>1.0041362399125719E-3</c:v>
                </c:pt>
                <c:pt idx="72">
                  <c:v>9.7687823741279107E-4</c:v>
                </c:pt>
                <c:pt idx="73">
                  <c:v>9.7195968537451961E-4</c:v>
                </c:pt>
                <c:pt idx="74">
                  <c:v>9.3344497471692953E-4</c:v>
                </c:pt>
                <c:pt idx="75">
                  <c:v>9.2147116557530779E-4</c:v>
                </c:pt>
                <c:pt idx="76">
                  <c:v>8.896412876181701E-4</c:v>
                </c:pt>
                <c:pt idx="77">
                  <c:v>8.4714113488087398E-4</c:v>
                </c:pt>
                <c:pt idx="78">
                  <c:v>8.4004344360549029E-4</c:v>
                </c:pt>
                <c:pt idx="79">
                  <c:v>8.3448138073873165E-4</c:v>
                </c:pt>
                <c:pt idx="80">
                  <c:v>8.018925103822096E-4</c:v>
                </c:pt>
                <c:pt idx="81">
                  <c:v>6.3842042103490714E-4</c:v>
                </c:pt>
                <c:pt idx="82">
                  <c:v>5.9292335420717604E-4</c:v>
                </c:pt>
                <c:pt idx="83">
                  <c:v>5.8652847672695523E-4</c:v>
                </c:pt>
                <c:pt idx="84">
                  <c:v>5.7790519987129972E-4</c:v>
                </c:pt>
                <c:pt idx="85">
                  <c:v>5.3288980646957898E-4</c:v>
                </c:pt>
                <c:pt idx="86">
                  <c:v>4.9975167724246729E-4</c:v>
                </c:pt>
                <c:pt idx="87">
                  <c:v>4.5197535606862957E-4</c:v>
                </c:pt>
                <c:pt idx="88">
                  <c:v>4.500555750671246E-4</c:v>
                </c:pt>
                <c:pt idx="89">
                  <c:v>4.4704416721192791E-4</c:v>
                </c:pt>
                <c:pt idx="90">
                  <c:v>4.0273491621000849E-4</c:v>
                </c:pt>
                <c:pt idx="91">
                  <c:v>3.9216162279306368E-4</c:v>
                </c:pt>
                <c:pt idx="92">
                  <c:v>3.858983155284813E-4</c:v>
                </c:pt>
                <c:pt idx="93">
                  <c:v>3.7804383212506373E-4</c:v>
                </c:pt>
                <c:pt idx="94">
                  <c:v>3.6527449800142516E-4</c:v>
                </c:pt>
                <c:pt idx="95">
                  <c:v>3.6359080562985559E-4</c:v>
                </c:pt>
                <c:pt idx="96">
                  <c:v>3.5057253090814227E-4</c:v>
                </c:pt>
                <c:pt idx="97">
                  <c:v>3.4163327238575061E-4</c:v>
                </c:pt>
                <c:pt idx="98">
                  <c:v>3.3236159879792995E-4</c:v>
                </c:pt>
                <c:pt idx="99">
                  <c:v>3.2187506115528906E-4</c:v>
                </c:pt>
                <c:pt idx="100">
                  <c:v>3.1592634549122066E-4</c:v>
                </c:pt>
                <c:pt idx="101">
                  <c:v>2.9958000650531487E-4</c:v>
                </c:pt>
                <c:pt idx="102">
                  <c:v>2.8598802629505748E-4</c:v>
                </c:pt>
                <c:pt idx="103">
                  <c:v>2.7818018493854348E-4</c:v>
                </c:pt>
                <c:pt idx="104">
                  <c:v>2.7796666468912513E-4</c:v>
                </c:pt>
                <c:pt idx="105">
                  <c:v>2.7719171143925807E-4</c:v>
                </c:pt>
                <c:pt idx="106">
                  <c:v>2.7107898053561311E-4</c:v>
                </c:pt>
                <c:pt idx="107">
                  <c:v>2.51792356749027E-4</c:v>
                </c:pt>
                <c:pt idx="108">
                  <c:v>2.3401250139764543E-4</c:v>
                </c:pt>
                <c:pt idx="109">
                  <c:v>2.3055202484747783E-4</c:v>
                </c:pt>
                <c:pt idx="110">
                  <c:v>2.1482671699866394E-4</c:v>
                </c:pt>
                <c:pt idx="111">
                  <c:v>2.0430833819925825E-4</c:v>
                </c:pt>
                <c:pt idx="112">
                  <c:v>1.9879090687038308E-4</c:v>
                </c:pt>
                <c:pt idx="113">
                  <c:v>1.8784026086789412E-4</c:v>
                </c:pt>
                <c:pt idx="114">
                  <c:v>1.8344280828511326E-4</c:v>
                </c:pt>
                <c:pt idx="115">
                  <c:v>1.6802123171577439E-4</c:v>
                </c:pt>
                <c:pt idx="116">
                  <c:v>1.6718498890102912E-4</c:v>
                </c:pt>
                <c:pt idx="117">
                  <c:v>1.6412106065350976E-4</c:v>
                </c:pt>
                <c:pt idx="118">
                  <c:v>1.5294035268977095E-4</c:v>
                </c:pt>
                <c:pt idx="119">
                  <c:v>1.4291527035432779E-4</c:v>
                </c:pt>
                <c:pt idx="120">
                  <c:v>1.3725901559249624E-4</c:v>
                </c:pt>
                <c:pt idx="121">
                  <c:v>1.3280983534190373E-4</c:v>
                </c:pt>
                <c:pt idx="122">
                  <c:v>1.2634890561480079E-4</c:v>
                </c:pt>
                <c:pt idx="123">
                  <c:v>1.2221827539548672E-4</c:v>
                </c:pt>
                <c:pt idx="124">
                  <c:v>1.1927494596682581E-4</c:v>
                </c:pt>
                <c:pt idx="125">
                  <c:v>1.1799107015393166E-4</c:v>
                </c:pt>
                <c:pt idx="126">
                  <c:v>1.0776135486677041E-4</c:v>
                </c:pt>
                <c:pt idx="127">
                  <c:v>9.281731620022154E-5</c:v>
                </c:pt>
                <c:pt idx="128">
                  <c:v>9.0811018580199779E-5</c:v>
                </c:pt>
                <c:pt idx="129">
                  <c:v>8.1466294878542912E-5</c:v>
                </c:pt>
                <c:pt idx="130">
                  <c:v>7.7284444786647008E-5</c:v>
                </c:pt>
                <c:pt idx="131">
                  <c:v>7.6671665119610143E-5</c:v>
                </c:pt>
                <c:pt idx="132">
                  <c:v>6.7839451460685146E-5</c:v>
                </c:pt>
                <c:pt idx="133">
                  <c:v>6.7274700286809748E-5</c:v>
                </c:pt>
                <c:pt idx="134">
                  <c:v>5.8735640610357546E-5</c:v>
                </c:pt>
                <c:pt idx="135">
                  <c:v>4.8204503628460965E-5</c:v>
                </c:pt>
                <c:pt idx="136">
                  <c:v>4.6193691484502155E-5</c:v>
                </c:pt>
                <c:pt idx="137">
                  <c:v>4.2096126493767675E-5</c:v>
                </c:pt>
                <c:pt idx="138">
                  <c:v>3.8489975014080362E-5</c:v>
                </c:pt>
                <c:pt idx="139">
                  <c:v>3.7603570594685039E-5</c:v>
                </c:pt>
                <c:pt idx="140">
                  <c:v>3.6522251731717374E-5</c:v>
                </c:pt>
                <c:pt idx="141">
                  <c:v>3.4998076937198744E-5</c:v>
                </c:pt>
                <c:pt idx="142">
                  <c:v>3.304328273773784E-5</c:v>
                </c:pt>
                <c:pt idx="143">
                  <c:v>3.0245980137213883E-5</c:v>
                </c:pt>
                <c:pt idx="144">
                  <c:v>2.8489799698868931E-5</c:v>
                </c:pt>
                <c:pt idx="145">
                  <c:v>2.6893524935833254E-5</c:v>
                </c:pt>
                <c:pt idx="146">
                  <c:v>2.5515165963648192E-5</c:v>
                </c:pt>
                <c:pt idx="147">
                  <c:v>2.3771409099268459E-5</c:v>
                </c:pt>
                <c:pt idx="148">
                  <c:v>2.3686212862664313E-5</c:v>
                </c:pt>
                <c:pt idx="149">
                  <c:v>2.0334682038174068E-5</c:v>
                </c:pt>
                <c:pt idx="150">
                  <c:v>2.0164569874029522E-5</c:v>
                </c:pt>
                <c:pt idx="151">
                  <c:v>1.9589059023644057E-5</c:v>
                </c:pt>
                <c:pt idx="152">
                  <c:v>1.8160925687707537E-5</c:v>
                </c:pt>
                <c:pt idx="153">
                  <c:v>1.5318378298798989E-5</c:v>
                </c:pt>
                <c:pt idx="154">
                  <c:v>1.2616618125750806E-5</c:v>
                </c:pt>
                <c:pt idx="155">
                  <c:v>8.7100708301072125E-6</c:v>
                </c:pt>
                <c:pt idx="156">
                  <c:v>5.7286849091812474E-6</c:v>
                </c:pt>
                <c:pt idx="157">
                  <c:v>4.6993057200818662E-6</c:v>
                </c:pt>
                <c:pt idx="158">
                  <c:v>4.4535759349181254E-6</c:v>
                </c:pt>
                <c:pt idx="159">
                  <c:v>3.5956696830545205E-6</c:v>
                </c:pt>
                <c:pt idx="160">
                  <c:v>2.9964858391532571E-6</c:v>
                </c:pt>
                <c:pt idx="161">
                  <c:v>2.9581111710944341E-6</c:v>
                </c:pt>
                <c:pt idx="162">
                  <c:v>2.4639070963910016E-6</c:v>
                </c:pt>
                <c:pt idx="163">
                  <c:v>1.2170857125362741E-6</c:v>
                </c:pt>
                <c:pt idx="164">
                  <c:v>8.0567888611002305E-7</c:v>
                </c:pt>
                <c:pt idx="165">
                  <c:v>4.3287354707335278E-7</c:v>
                </c:pt>
                <c:pt idx="166">
                  <c:v>3.5785779272015158E-7</c:v>
                </c:pt>
                <c:pt idx="167">
                  <c:v>2.6690338397936504E-7</c:v>
                </c:pt>
                <c:pt idx="168">
                  <c:v>1.9089695023505855E-7</c:v>
                </c:pt>
              </c:numCache>
            </c:numRef>
          </c:val>
          <c:extLst>
            <c:ext xmlns:c16="http://schemas.microsoft.com/office/drawing/2014/chart" uri="{C3380CC4-5D6E-409C-BE32-E72D297353CC}">
              <c16:uniqueId val="{00000001-9645-47DF-BBC4-63F902A3BFA6}"/>
            </c:ext>
          </c:extLst>
        </c:ser>
        <c:dLbls>
          <c:showLegendKey val="0"/>
          <c:showVal val="0"/>
          <c:showCatName val="0"/>
          <c:showSerName val="0"/>
          <c:showPercent val="0"/>
          <c:showBubbleSize val="0"/>
          <c:showLeaderLines val="1"/>
        </c:dLbls>
        <c:gapWidth val="343"/>
        <c:splitType val="val"/>
        <c:splitPos val="10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dir="2700000" algn="t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[D3&amp;4_Calcium.xlsx]Dashboard_4!PivotTable3</c:name>
    <c:fmtId val="3"/>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a:t>
            </a:r>
            <a:r>
              <a:rPr lang="en-US" sz="1600" b="1" baseline="0"/>
              <a:t> Calcium Imports</a:t>
            </a:r>
            <a:endParaRPr lang="en-US" sz="1600" b="1"/>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
        <c:idx val="252"/>
        <c:spPr>
          <a:solidFill>
            <a:schemeClr val="accent1"/>
          </a:solidFill>
          <a:ln w="19050">
            <a:solidFill>
              <a:schemeClr val="lt1"/>
            </a:solidFill>
          </a:ln>
          <a:effectLst/>
        </c:spPr>
      </c:pivotFmt>
      <c:pivotFmt>
        <c:idx val="253"/>
        <c:spPr>
          <a:solidFill>
            <a:schemeClr val="accent1"/>
          </a:solidFill>
          <a:ln w="19050">
            <a:solidFill>
              <a:schemeClr val="lt1"/>
            </a:solidFill>
          </a:ln>
          <a:effectLst/>
        </c:spPr>
      </c:pivotFmt>
      <c:pivotFmt>
        <c:idx val="254"/>
        <c:spPr>
          <a:solidFill>
            <a:schemeClr val="accent1"/>
          </a:solidFill>
          <a:ln w="19050">
            <a:solidFill>
              <a:schemeClr val="lt1"/>
            </a:solidFill>
          </a:ln>
          <a:effectLst/>
        </c:spPr>
      </c:pivotFmt>
      <c:pivotFmt>
        <c:idx val="255"/>
        <c:spPr>
          <a:solidFill>
            <a:schemeClr val="accent1"/>
          </a:solidFill>
          <a:ln w="19050">
            <a:solidFill>
              <a:schemeClr val="lt1"/>
            </a:solidFill>
          </a:ln>
          <a:effectLst/>
        </c:spPr>
      </c:pivotFmt>
      <c:pivotFmt>
        <c:idx val="256"/>
        <c:spPr>
          <a:solidFill>
            <a:schemeClr val="accent1"/>
          </a:solidFill>
          <a:ln w="19050">
            <a:solidFill>
              <a:schemeClr val="lt1"/>
            </a:solidFill>
          </a:ln>
          <a:effectLst/>
        </c:spPr>
      </c:pivotFmt>
      <c:pivotFmt>
        <c:idx val="257"/>
        <c:spPr>
          <a:solidFill>
            <a:schemeClr val="accent1"/>
          </a:solidFill>
          <a:ln w="19050">
            <a:solidFill>
              <a:schemeClr val="lt1"/>
            </a:solidFill>
          </a:ln>
          <a:effectLst/>
        </c:spPr>
      </c:pivotFmt>
      <c:pivotFmt>
        <c:idx val="258"/>
        <c:spPr>
          <a:solidFill>
            <a:schemeClr val="accent1"/>
          </a:solidFill>
          <a:ln w="19050">
            <a:solidFill>
              <a:schemeClr val="lt1"/>
            </a:solidFill>
          </a:ln>
          <a:effectLst/>
        </c:spPr>
      </c:pivotFmt>
      <c:pivotFmt>
        <c:idx val="259"/>
        <c:spPr>
          <a:solidFill>
            <a:schemeClr val="accent1"/>
          </a:solidFill>
          <a:ln w="19050">
            <a:solidFill>
              <a:schemeClr val="lt1"/>
            </a:solidFill>
          </a:ln>
          <a:effectLst/>
        </c:spPr>
      </c:pivotFmt>
      <c:pivotFmt>
        <c:idx val="260"/>
        <c:spPr>
          <a:solidFill>
            <a:schemeClr val="accent1"/>
          </a:solidFill>
          <a:ln w="19050">
            <a:solidFill>
              <a:schemeClr val="lt1"/>
            </a:solidFill>
          </a:ln>
          <a:effectLst/>
        </c:spPr>
      </c:pivotFmt>
      <c:pivotFmt>
        <c:idx val="261"/>
        <c:spPr>
          <a:solidFill>
            <a:schemeClr val="accent1"/>
          </a:solidFill>
          <a:ln w="19050">
            <a:solidFill>
              <a:schemeClr val="lt1"/>
            </a:solidFill>
          </a:ln>
          <a:effectLst/>
        </c:spPr>
      </c:pivotFmt>
      <c:pivotFmt>
        <c:idx val="262"/>
        <c:spPr>
          <a:solidFill>
            <a:schemeClr val="accent1"/>
          </a:solidFill>
          <a:ln w="19050">
            <a:solidFill>
              <a:schemeClr val="lt1"/>
            </a:solidFill>
          </a:ln>
          <a:effectLst/>
        </c:spPr>
      </c:pivotFmt>
      <c:pivotFmt>
        <c:idx val="263"/>
        <c:spPr>
          <a:solidFill>
            <a:schemeClr val="accent1"/>
          </a:solidFill>
          <a:ln w="19050">
            <a:solidFill>
              <a:schemeClr val="lt1"/>
            </a:solidFill>
          </a:ln>
          <a:effectLst/>
        </c:spPr>
      </c:pivotFmt>
      <c:pivotFmt>
        <c:idx val="264"/>
        <c:spPr>
          <a:solidFill>
            <a:schemeClr val="accent1"/>
          </a:solidFill>
          <a:ln w="19050">
            <a:solidFill>
              <a:schemeClr val="lt1"/>
            </a:solidFill>
          </a:ln>
          <a:effectLst/>
        </c:spPr>
      </c:pivotFmt>
      <c:pivotFmt>
        <c:idx val="265"/>
        <c:spPr>
          <a:solidFill>
            <a:schemeClr val="accent1"/>
          </a:solidFill>
          <a:ln w="19050">
            <a:solidFill>
              <a:schemeClr val="lt1"/>
            </a:solidFill>
          </a:ln>
          <a:effectLst/>
        </c:spPr>
      </c:pivotFmt>
      <c:pivotFmt>
        <c:idx val="266"/>
        <c:spPr>
          <a:solidFill>
            <a:schemeClr val="accent1"/>
          </a:solidFill>
          <a:ln w="19050">
            <a:solidFill>
              <a:schemeClr val="lt1"/>
            </a:solidFill>
          </a:ln>
          <a:effectLst/>
        </c:spPr>
      </c:pivotFmt>
      <c:pivotFmt>
        <c:idx val="267"/>
        <c:spPr>
          <a:solidFill>
            <a:schemeClr val="accent1"/>
          </a:solidFill>
          <a:ln w="19050">
            <a:solidFill>
              <a:schemeClr val="lt1"/>
            </a:solidFill>
          </a:ln>
          <a:effectLst/>
        </c:spPr>
      </c:pivotFmt>
      <c:pivotFmt>
        <c:idx val="268"/>
        <c:spPr>
          <a:solidFill>
            <a:schemeClr val="accent1"/>
          </a:solidFill>
          <a:ln w="19050">
            <a:solidFill>
              <a:schemeClr val="lt1"/>
            </a:solidFill>
          </a:ln>
          <a:effectLst/>
        </c:spPr>
      </c:pivotFmt>
      <c:pivotFmt>
        <c:idx val="269"/>
        <c:spPr>
          <a:solidFill>
            <a:schemeClr val="accent1"/>
          </a:solidFill>
          <a:ln w="19050">
            <a:solidFill>
              <a:schemeClr val="lt1"/>
            </a:solidFill>
          </a:ln>
          <a:effectLst/>
        </c:spPr>
      </c:pivotFmt>
      <c:pivotFmt>
        <c:idx val="270"/>
        <c:spPr>
          <a:solidFill>
            <a:schemeClr val="accent1"/>
          </a:solidFill>
          <a:ln w="19050">
            <a:solidFill>
              <a:schemeClr val="lt1"/>
            </a:solidFill>
          </a:ln>
          <a:effectLst/>
        </c:spPr>
      </c:pivotFmt>
      <c:pivotFmt>
        <c:idx val="271"/>
        <c:spPr>
          <a:solidFill>
            <a:schemeClr val="accent1"/>
          </a:solidFill>
          <a:ln w="19050">
            <a:solidFill>
              <a:schemeClr val="lt1"/>
            </a:solidFill>
          </a:ln>
          <a:effectLst/>
        </c:spPr>
      </c:pivotFmt>
      <c:pivotFmt>
        <c:idx val="272"/>
        <c:spPr>
          <a:solidFill>
            <a:schemeClr val="accent1"/>
          </a:solidFill>
          <a:ln w="19050">
            <a:solidFill>
              <a:schemeClr val="lt1"/>
            </a:solidFill>
          </a:ln>
          <a:effectLst/>
        </c:spPr>
      </c:pivotFmt>
      <c:pivotFmt>
        <c:idx val="273"/>
        <c:spPr>
          <a:solidFill>
            <a:schemeClr val="accent1"/>
          </a:solidFill>
          <a:ln w="19050">
            <a:solidFill>
              <a:schemeClr val="lt1"/>
            </a:solidFill>
          </a:ln>
          <a:effectLst/>
        </c:spPr>
      </c:pivotFmt>
      <c:pivotFmt>
        <c:idx val="274"/>
        <c:spPr>
          <a:solidFill>
            <a:schemeClr val="accent1"/>
          </a:solidFill>
          <a:ln w="19050">
            <a:solidFill>
              <a:schemeClr val="lt1"/>
            </a:solidFill>
          </a:ln>
          <a:effectLst/>
        </c:spPr>
      </c:pivotFmt>
      <c:pivotFmt>
        <c:idx val="275"/>
        <c:spPr>
          <a:solidFill>
            <a:schemeClr val="accent1"/>
          </a:solidFill>
          <a:ln w="19050">
            <a:solidFill>
              <a:schemeClr val="lt1"/>
            </a:solidFill>
          </a:ln>
          <a:effectLst/>
        </c:spPr>
      </c:pivotFmt>
      <c:pivotFmt>
        <c:idx val="276"/>
        <c:spPr>
          <a:solidFill>
            <a:schemeClr val="accent1"/>
          </a:solidFill>
          <a:ln w="19050">
            <a:solidFill>
              <a:schemeClr val="lt1"/>
            </a:solidFill>
          </a:ln>
          <a:effectLst/>
        </c:spPr>
      </c:pivotFmt>
      <c:pivotFmt>
        <c:idx val="277"/>
        <c:spPr>
          <a:solidFill>
            <a:schemeClr val="accent1"/>
          </a:solidFill>
          <a:ln w="19050">
            <a:solidFill>
              <a:schemeClr val="lt1"/>
            </a:solidFill>
          </a:ln>
          <a:effectLst/>
        </c:spPr>
      </c:pivotFmt>
      <c:pivotFmt>
        <c:idx val="278"/>
        <c:spPr>
          <a:solidFill>
            <a:schemeClr val="accent1"/>
          </a:solidFill>
          <a:ln w="19050">
            <a:solidFill>
              <a:schemeClr val="lt1"/>
            </a:solidFill>
          </a:ln>
          <a:effectLst/>
        </c:spPr>
      </c:pivotFmt>
      <c:pivotFmt>
        <c:idx val="279"/>
        <c:spPr>
          <a:solidFill>
            <a:schemeClr val="accent1"/>
          </a:solidFill>
          <a:ln w="19050">
            <a:solidFill>
              <a:schemeClr val="lt1"/>
            </a:solidFill>
          </a:ln>
          <a:effectLst/>
        </c:spPr>
      </c:pivotFmt>
      <c:pivotFmt>
        <c:idx val="280"/>
        <c:spPr>
          <a:solidFill>
            <a:schemeClr val="accent1"/>
          </a:solidFill>
          <a:ln w="19050">
            <a:solidFill>
              <a:schemeClr val="lt1"/>
            </a:solidFill>
          </a:ln>
          <a:effectLst/>
        </c:spPr>
      </c:pivotFmt>
      <c:pivotFmt>
        <c:idx val="281"/>
        <c:spPr>
          <a:solidFill>
            <a:schemeClr val="accent1"/>
          </a:solidFill>
          <a:ln w="19050">
            <a:solidFill>
              <a:schemeClr val="lt1"/>
            </a:solidFill>
          </a:ln>
          <a:effectLst/>
        </c:spPr>
      </c:pivotFmt>
      <c:pivotFmt>
        <c:idx val="282"/>
        <c:spPr>
          <a:solidFill>
            <a:schemeClr val="accent1"/>
          </a:solidFill>
          <a:ln w="19050">
            <a:solidFill>
              <a:schemeClr val="lt1"/>
            </a:solidFill>
          </a:ln>
          <a:effectLst/>
        </c:spPr>
      </c:pivotFmt>
      <c:pivotFmt>
        <c:idx val="283"/>
        <c:spPr>
          <a:solidFill>
            <a:schemeClr val="accent1"/>
          </a:solidFill>
          <a:ln w="19050">
            <a:solidFill>
              <a:schemeClr val="lt1"/>
            </a:solidFill>
          </a:ln>
          <a:effectLst/>
        </c:spPr>
      </c:pivotFmt>
      <c:pivotFmt>
        <c:idx val="284"/>
        <c:spPr>
          <a:solidFill>
            <a:schemeClr val="accent1"/>
          </a:solidFill>
          <a:ln w="19050">
            <a:solidFill>
              <a:schemeClr val="lt1"/>
            </a:solidFill>
          </a:ln>
          <a:effectLst/>
        </c:spPr>
      </c:pivotFmt>
      <c:pivotFmt>
        <c:idx val="285"/>
        <c:spPr>
          <a:solidFill>
            <a:schemeClr val="accent1"/>
          </a:solidFill>
          <a:ln w="19050">
            <a:solidFill>
              <a:schemeClr val="lt1"/>
            </a:solidFill>
          </a:ln>
          <a:effectLst/>
        </c:spPr>
      </c:pivotFmt>
      <c:pivotFmt>
        <c:idx val="286"/>
        <c:spPr>
          <a:solidFill>
            <a:schemeClr val="accent1"/>
          </a:solidFill>
          <a:ln w="19050">
            <a:solidFill>
              <a:schemeClr val="lt1"/>
            </a:solidFill>
          </a:ln>
          <a:effectLst/>
        </c:spPr>
      </c:pivotFmt>
      <c:pivotFmt>
        <c:idx val="287"/>
        <c:spPr>
          <a:solidFill>
            <a:schemeClr val="accent1"/>
          </a:solidFill>
          <a:ln w="19050">
            <a:solidFill>
              <a:schemeClr val="lt1"/>
            </a:solidFill>
          </a:ln>
          <a:effectLst/>
        </c:spPr>
      </c:pivotFmt>
      <c:pivotFmt>
        <c:idx val="288"/>
        <c:spPr>
          <a:solidFill>
            <a:schemeClr val="accent1"/>
          </a:solidFill>
          <a:ln w="19050">
            <a:solidFill>
              <a:schemeClr val="lt1"/>
            </a:solidFill>
          </a:ln>
          <a:effectLst/>
        </c:spPr>
      </c:pivotFmt>
      <c:pivotFmt>
        <c:idx val="289"/>
        <c:spPr>
          <a:solidFill>
            <a:schemeClr val="accent1"/>
          </a:solidFill>
          <a:ln w="19050">
            <a:solidFill>
              <a:schemeClr val="lt1"/>
            </a:solidFill>
          </a:ln>
          <a:effectLst/>
        </c:spPr>
      </c:pivotFmt>
      <c:pivotFmt>
        <c:idx val="290"/>
        <c:spPr>
          <a:solidFill>
            <a:schemeClr val="accent1"/>
          </a:solidFill>
          <a:ln w="19050">
            <a:solidFill>
              <a:schemeClr val="lt1"/>
            </a:solidFill>
          </a:ln>
          <a:effectLst/>
        </c:spPr>
      </c:pivotFmt>
      <c:pivotFmt>
        <c:idx val="291"/>
        <c:spPr>
          <a:solidFill>
            <a:schemeClr val="accent1"/>
          </a:solidFill>
          <a:ln w="19050">
            <a:solidFill>
              <a:schemeClr val="lt1"/>
            </a:solidFill>
          </a:ln>
          <a:effectLst/>
        </c:spPr>
      </c:pivotFmt>
      <c:pivotFmt>
        <c:idx val="292"/>
        <c:spPr>
          <a:solidFill>
            <a:schemeClr val="accent1"/>
          </a:solidFill>
          <a:ln w="19050">
            <a:solidFill>
              <a:schemeClr val="lt1"/>
            </a:solidFill>
          </a:ln>
          <a:effectLst/>
        </c:spPr>
      </c:pivotFmt>
      <c:pivotFmt>
        <c:idx val="293"/>
        <c:spPr>
          <a:solidFill>
            <a:schemeClr val="accent1"/>
          </a:solidFill>
          <a:ln w="19050">
            <a:solidFill>
              <a:schemeClr val="lt1"/>
            </a:solidFill>
          </a:ln>
          <a:effectLst/>
        </c:spPr>
      </c:pivotFmt>
      <c:pivotFmt>
        <c:idx val="294"/>
        <c:spPr>
          <a:solidFill>
            <a:schemeClr val="accent1"/>
          </a:solidFill>
          <a:ln w="19050">
            <a:solidFill>
              <a:schemeClr val="lt1"/>
            </a:solidFill>
          </a:ln>
          <a:effectLst/>
        </c:spPr>
      </c:pivotFmt>
      <c:pivotFmt>
        <c:idx val="295"/>
        <c:spPr>
          <a:solidFill>
            <a:schemeClr val="accent1"/>
          </a:solidFill>
          <a:ln w="19050">
            <a:solidFill>
              <a:schemeClr val="lt1"/>
            </a:solidFill>
          </a:ln>
          <a:effectLst/>
        </c:spPr>
      </c:pivotFmt>
      <c:pivotFmt>
        <c:idx val="296"/>
        <c:spPr>
          <a:solidFill>
            <a:schemeClr val="accent1"/>
          </a:solidFill>
          <a:ln w="19050">
            <a:solidFill>
              <a:schemeClr val="lt1"/>
            </a:solidFill>
          </a:ln>
          <a:effectLst/>
        </c:spPr>
      </c:pivotFmt>
      <c:pivotFmt>
        <c:idx val="297"/>
        <c:spPr>
          <a:solidFill>
            <a:schemeClr val="accent1"/>
          </a:solidFill>
          <a:ln w="19050">
            <a:solidFill>
              <a:schemeClr val="lt1"/>
            </a:solidFill>
          </a:ln>
          <a:effectLst/>
        </c:spPr>
      </c:pivotFmt>
      <c:pivotFmt>
        <c:idx val="298"/>
        <c:spPr>
          <a:solidFill>
            <a:schemeClr val="accent1"/>
          </a:solidFill>
          <a:ln w="19050">
            <a:solidFill>
              <a:schemeClr val="lt1"/>
            </a:solidFill>
          </a:ln>
          <a:effectLst/>
        </c:spPr>
      </c:pivotFmt>
      <c:pivotFmt>
        <c:idx val="299"/>
        <c:spPr>
          <a:solidFill>
            <a:schemeClr val="accent1"/>
          </a:solidFill>
          <a:ln w="19050">
            <a:solidFill>
              <a:schemeClr val="lt1"/>
            </a:solidFill>
          </a:ln>
          <a:effectLst/>
        </c:spPr>
      </c:pivotFmt>
      <c:pivotFmt>
        <c:idx val="300"/>
        <c:spPr>
          <a:solidFill>
            <a:schemeClr val="accent1"/>
          </a:solidFill>
          <a:ln w="19050">
            <a:solidFill>
              <a:schemeClr val="lt1"/>
            </a:solidFill>
          </a:ln>
          <a:effectLst/>
        </c:spPr>
      </c:pivotFmt>
      <c:pivotFmt>
        <c:idx val="301"/>
        <c:spPr>
          <a:solidFill>
            <a:schemeClr val="accent1"/>
          </a:solidFill>
          <a:ln w="19050">
            <a:solidFill>
              <a:schemeClr val="lt1"/>
            </a:solidFill>
          </a:ln>
          <a:effectLst/>
        </c:spPr>
      </c:pivotFmt>
      <c:pivotFmt>
        <c:idx val="302"/>
        <c:spPr>
          <a:solidFill>
            <a:schemeClr val="accent1"/>
          </a:solidFill>
          <a:ln w="19050">
            <a:solidFill>
              <a:schemeClr val="lt1"/>
            </a:solidFill>
          </a:ln>
          <a:effectLst/>
        </c:spPr>
      </c:pivotFmt>
      <c:pivotFmt>
        <c:idx val="303"/>
        <c:spPr>
          <a:solidFill>
            <a:schemeClr val="accent1"/>
          </a:solidFill>
          <a:ln w="19050">
            <a:solidFill>
              <a:schemeClr val="lt1"/>
            </a:solidFill>
          </a:ln>
          <a:effectLst/>
        </c:spPr>
      </c:pivotFmt>
      <c:pivotFmt>
        <c:idx val="304"/>
        <c:spPr>
          <a:solidFill>
            <a:schemeClr val="accent1"/>
          </a:solidFill>
          <a:ln w="19050">
            <a:solidFill>
              <a:schemeClr val="lt1"/>
            </a:solidFill>
          </a:ln>
          <a:effectLst/>
        </c:spPr>
      </c:pivotFmt>
      <c:pivotFmt>
        <c:idx val="305"/>
        <c:spPr>
          <a:solidFill>
            <a:schemeClr val="accent1"/>
          </a:solidFill>
          <a:ln w="19050">
            <a:solidFill>
              <a:schemeClr val="lt1"/>
            </a:solidFill>
          </a:ln>
          <a:effectLst/>
        </c:spPr>
      </c:pivotFmt>
      <c:pivotFmt>
        <c:idx val="306"/>
        <c:spPr>
          <a:solidFill>
            <a:schemeClr val="accent1"/>
          </a:solidFill>
          <a:ln w="19050">
            <a:solidFill>
              <a:schemeClr val="lt1"/>
            </a:solidFill>
          </a:ln>
          <a:effectLst/>
        </c:spPr>
      </c:pivotFmt>
      <c:pivotFmt>
        <c:idx val="307"/>
        <c:spPr>
          <a:solidFill>
            <a:schemeClr val="accent1"/>
          </a:solidFill>
          <a:ln w="19050">
            <a:solidFill>
              <a:schemeClr val="lt1"/>
            </a:solidFill>
          </a:ln>
          <a:effectLst/>
        </c:spPr>
      </c:pivotFmt>
      <c:pivotFmt>
        <c:idx val="308"/>
        <c:spPr>
          <a:solidFill>
            <a:schemeClr val="accent1"/>
          </a:solidFill>
          <a:ln w="19050">
            <a:solidFill>
              <a:schemeClr val="lt1"/>
            </a:solidFill>
          </a:ln>
          <a:effectLst/>
        </c:spPr>
      </c:pivotFmt>
      <c:pivotFmt>
        <c:idx val="309"/>
        <c:spPr>
          <a:solidFill>
            <a:schemeClr val="accent1"/>
          </a:solidFill>
          <a:ln w="19050">
            <a:solidFill>
              <a:schemeClr val="lt1"/>
            </a:solidFill>
          </a:ln>
          <a:effectLst/>
        </c:spPr>
      </c:pivotFmt>
      <c:pivotFmt>
        <c:idx val="310"/>
        <c:spPr>
          <a:solidFill>
            <a:schemeClr val="accent1"/>
          </a:solidFill>
          <a:ln w="19050">
            <a:solidFill>
              <a:schemeClr val="lt1"/>
            </a:solidFill>
          </a:ln>
          <a:effectLst/>
        </c:spPr>
      </c:pivotFmt>
      <c:pivotFmt>
        <c:idx val="311"/>
        <c:spPr>
          <a:solidFill>
            <a:schemeClr val="accent1"/>
          </a:solidFill>
          <a:ln w="19050">
            <a:solidFill>
              <a:schemeClr val="lt1"/>
            </a:solidFill>
          </a:ln>
          <a:effectLst/>
        </c:spPr>
      </c:pivotFmt>
      <c:pivotFmt>
        <c:idx val="312"/>
        <c:spPr>
          <a:solidFill>
            <a:schemeClr val="accent1"/>
          </a:solidFill>
          <a:ln w="19050">
            <a:solidFill>
              <a:schemeClr val="lt1"/>
            </a:solidFill>
          </a:ln>
          <a:effectLst/>
        </c:spPr>
      </c:pivotFmt>
      <c:pivotFmt>
        <c:idx val="313"/>
        <c:spPr>
          <a:solidFill>
            <a:schemeClr val="accent1"/>
          </a:solidFill>
          <a:ln w="19050">
            <a:solidFill>
              <a:schemeClr val="lt1"/>
            </a:solidFill>
          </a:ln>
          <a:effectLst/>
        </c:spPr>
      </c:pivotFmt>
      <c:pivotFmt>
        <c:idx val="314"/>
        <c:spPr>
          <a:solidFill>
            <a:schemeClr val="accent1"/>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olidFill>
          <a:ln w="19050">
            <a:solidFill>
              <a:schemeClr val="lt1"/>
            </a:solidFill>
          </a:ln>
          <a:effectLst/>
        </c:spPr>
      </c:pivotFmt>
      <c:pivotFmt>
        <c:idx val="317"/>
        <c:spPr>
          <a:solidFill>
            <a:schemeClr val="accent1"/>
          </a:solidFill>
          <a:ln w="19050">
            <a:solidFill>
              <a:schemeClr val="lt1"/>
            </a:solidFill>
          </a:ln>
          <a:effectLst/>
        </c:spPr>
      </c:pivotFmt>
      <c:pivotFmt>
        <c:idx val="318"/>
        <c:spPr>
          <a:solidFill>
            <a:schemeClr val="accent1"/>
          </a:solidFill>
          <a:ln w="19050">
            <a:solidFill>
              <a:schemeClr val="lt1"/>
            </a:solidFill>
          </a:ln>
          <a:effectLst/>
        </c:spPr>
      </c:pivotFmt>
      <c:pivotFmt>
        <c:idx val="319"/>
        <c:spPr>
          <a:solidFill>
            <a:schemeClr val="accent1"/>
          </a:solidFill>
          <a:ln w="19050">
            <a:solidFill>
              <a:schemeClr val="lt1"/>
            </a:solidFill>
          </a:ln>
          <a:effectLst/>
        </c:spPr>
      </c:pivotFmt>
      <c:pivotFmt>
        <c:idx val="320"/>
        <c:spPr>
          <a:solidFill>
            <a:schemeClr val="accent1"/>
          </a:solidFill>
          <a:ln w="19050">
            <a:solidFill>
              <a:schemeClr val="lt1"/>
            </a:solidFill>
          </a:ln>
          <a:effectLst/>
        </c:spPr>
      </c:pivotFmt>
      <c:pivotFmt>
        <c:idx val="321"/>
        <c:spPr>
          <a:solidFill>
            <a:schemeClr val="accent1"/>
          </a:solidFill>
          <a:ln w="19050">
            <a:solidFill>
              <a:schemeClr val="lt1"/>
            </a:solidFill>
          </a:ln>
          <a:effectLst/>
        </c:spPr>
      </c:pivotFmt>
      <c:pivotFmt>
        <c:idx val="322"/>
        <c:spPr>
          <a:solidFill>
            <a:schemeClr val="accent1"/>
          </a:solidFill>
          <a:ln w="19050">
            <a:solidFill>
              <a:schemeClr val="lt1"/>
            </a:solidFill>
          </a:ln>
          <a:effectLst/>
        </c:spPr>
      </c:pivotFmt>
      <c:pivotFmt>
        <c:idx val="323"/>
        <c:spPr>
          <a:solidFill>
            <a:schemeClr val="accent1"/>
          </a:solidFill>
          <a:ln w="19050">
            <a:solidFill>
              <a:schemeClr val="lt1"/>
            </a:solidFill>
          </a:ln>
          <a:effectLst/>
        </c:spPr>
      </c:pivotFmt>
      <c:pivotFmt>
        <c:idx val="324"/>
        <c:spPr>
          <a:solidFill>
            <a:schemeClr val="accent1"/>
          </a:solidFill>
          <a:ln w="19050">
            <a:solidFill>
              <a:schemeClr val="lt1"/>
            </a:solidFill>
          </a:ln>
          <a:effectLst/>
        </c:spPr>
      </c:pivotFmt>
      <c:pivotFmt>
        <c:idx val="325"/>
        <c:spPr>
          <a:solidFill>
            <a:schemeClr val="accent1"/>
          </a:solidFill>
          <a:ln w="19050">
            <a:solidFill>
              <a:schemeClr val="lt1"/>
            </a:solidFill>
          </a:ln>
          <a:effectLst/>
        </c:spPr>
      </c:pivotFmt>
      <c:pivotFmt>
        <c:idx val="326"/>
        <c:spPr>
          <a:solidFill>
            <a:schemeClr val="accent1"/>
          </a:solidFill>
          <a:ln w="19050">
            <a:solidFill>
              <a:schemeClr val="lt1"/>
            </a:solidFill>
          </a:ln>
          <a:effectLst/>
        </c:spPr>
      </c:pivotFmt>
      <c:pivotFmt>
        <c:idx val="327"/>
        <c:spPr>
          <a:solidFill>
            <a:schemeClr val="accent1"/>
          </a:solidFill>
          <a:ln w="19050">
            <a:solidFill>
              <a:schemeClr val="lt1"/>
            </a:solidFill>
          </a:ln>
          <a:effectLst/>
        </c:spPr>
      </c:pivotFmt>
      <c:pivotFmt>
        <c:idx val="328"/>
        <c:spPr>
          <a:solidFill>
            <a:schemeClr val="accent1"/>
          </a:solidFill>
          <a:ln w="19050">
            <a:solidFill>
              <a:schemeClr val="lt1"/>
            </a:solidFill>
          </a:ln>
          <a:effectLst/>
        </c:spPr>
      </c:pivotFmt>
      <c:pivotFmt>
        <c:idx val="329"/>
        <c:spPr>
          <a:solidFill>
            <a:schemeClr val="accent1"/>
          </a:solidFill>
          <a:ln w="19050">
            <a:solidFill>
              <a:schemeClr val="lt1"/>
            </a:solidFill>
          </a:ln>
          <a:effectLst/>
        </c:spPr>
      </c:pivotFmt>
      <c:pivotFmt>
        <c:idx val="330"/>
        <c:spPr>
          <a:solidFill>
            <a:schemeClr val="accent1"/>
          </a:solidFill>
          <a:ln w="19050">
            <a:solidFill>
              <a:schemeClr val="lt1"/>
            </a:solidFill>
          </a:ln>
          <a:effectLst/>
        </c:spPr>
      </c:pivotFmt>
      <c:pivotFmt>
        <c:idx val="331"/>
        <c:spPr>
          <a:solidFill>
            <a:schemeClr val="accent1"/>
          </a:solidFill>
          <a:ln w="19050">
            <a:solidFill>
              <a:schemeClr val="lt1"/>
            </a:solidFill>
          </a:ln>
          <a:effectLst/>
        </c:spPr>
      </c:pivotFmt>
      <c:pivotFmt>
        <c:idx val="332"/>
        <c:spPr>
          <a:solidFill>
            <a:schemeClr val="accent1"/>
          </a:solidFill>
          <a:ln w="19050">
            <a:solidFill>
              <a:schemeClr val="lt1"/>
            </a:solidFill>
          </a:ln>
          <a:effectLst/>
        </c:spPr>
      </c:pivotFmt>
      <c:pivotFmt>
        <c:idx val="333"/>
        <c:spPr>
          <a:solidFill>
            <a:schemeClr val="accent1"/>
          </a:solidFill>
          <a:ln w="19050">
            <a:solidFill>
              <a:schemeClr val="lt1"/>
            </a:solidFill>
          </a:ln>
          <a:effectLst/>
        </c:spPr>
      </c:pivotFmt>
      <c:pivotFmt>
        <c:idx val="334"/>
        <c:spPr>
          <a:solidFill>
            <a:schemeClr val="accent1"/>
          </a:solidFill>
          <a:ln w="19050">
            <a:solidFill>
              <a:schemeClr val="lt1"/>
            </a:solidFill>
          </a:ln>
          <a:effectLst/>
        </c:spPr>
      </c:pivotFmt>
      <c:pivotFmt>
        <c:idx val="335"/>
        <c:spPr>
          <a:solidFill>
            <a:schemeClr val="accent1"/>
          </a:solidFill>
          <a:ln w="19050">
            <a:solidFill>
              <a:schemeClr val="lt1"/>
            </a:solidFill>
          </a:ln>
          <a:effectLst/>
        </c:spPr>
      </c:pivotFmt>
      <c:pivotFmt>
        <c:idx val="336"/>
        <c:spPr>
          <a:solidFill>
            <a:schemeClr val="accent1"/>
          </a:solidFill>
          <a:ln w="19050">
            <a:solidFill>
              <a:schemeClr val="lt1"/>
            </a:solidFill>
          </a:ln>
          <a:effectLst/>
        </c:spPr>
      </c:pivotFmt>
      <c:pivotFmt>
        <c:idx val="337"/>
        <c:spPr>
          <a:solidFill>
            <a:schemeClr val="accent1"/>
          </a:solidFill>
          <a:ln w="19050">
            <a:solidFill>
              <a:schemeClr val="lt1"/>
            </a:solidFill>
          </a:ln>
          <a:effectLst/>
        </c:spPr>
      </c:pivotFmt>
      <c:pivotFmt>
        <c:idx val="338"/>
        <c:spPr>
          <a:solidFill>
            <a:schemeClr val="accent1"/>
          </a:solidFill>
          <a:ln w="19050">
            <a:solidFill>
              <a:schemeClr val="lt1"/>
            </a:solidFill>
          </a:ln>
          <a:effectLst/>
        </c:spPr>
      </c:pivotFmt>
      <c:pivotFmt>
        <c:idx val="339"/>
        <c:spPr>
          <a:solidFill>
            <a:schemeClr val="accent1"/>
          </a:solidFill>
          <a:ln w="19050">
            <a:solidFill>
              <a:schemeClr val="lt1"/>
            </a:solidFill>
          </a:ln>
          <a:effectLst/>
        </c:spPr>
      </c:pivotFmt>
    </c:pivotFmts>
    <c:plotArea>
      <c:layout>
        <c:manualLayout>
          <c:layoutTarget val="inner"/>
          <c:xMode val="edge"/>
          <c:yMode val="edge"/>
          <c:x val="7.8009451802892232E-2"/>
          <c:y val="6.6237131462936069E-2"/>
          <c:w val="0.83450682690064071"/>
          <c:h val="0.77850836374536847"/>
        </c:manualLayout>
      </c:layout>
      <c:ofPieChart>
        <c:ofPieType val="pie"/>
        <c:varyColors val="1"/>
        <c:ser>
          <c:idx val="0"/>
          <c:order val="0"/>
          <c:tx>
            <c:strRef>
              <c:f>Dashboard_4!$D$1</c:f>
              <c:strCache>
                <c:ptCount val="1"/>
                <c:pt idx="0">
                  <c:v>Absolute Calcium Imports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2D7-4C03-AE76-31823D0A27E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2D7-4C03-AE76-31823D0A27E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2D7-4C03-AE76-31823D0A27E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2D7-4C03-AE76-31823D0A27E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2D7-4C03-AE76-31823D0A27E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2D7-4C03-AE76-31823D0A27E2}"/>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C2D7-4C03-AE76-31823D0A27E2}"/>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C2D7-4C03-AE76-31823D0A27E2}"/>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C2D7-4C03-AE76-31823D0A27E2}"/>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C2D7-4C03-AE76-31823D0A27E2}"/>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C2D7-4C03-AE76-31823D0A27E2}"/>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C2D7-4C03-AE76-31823D0A27E2}"/>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C2D7-4C03-AE76-31823D0A27E2}"/>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C2D7-4C03-AE76-31823D0A27E2}"/>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C2D7-4C03-AE76-31823D0A27E2}"/>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C2D7-4C03-AE76-31823D0A27E2}"/>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C2D7-4C03-AE76-31823D0A27E2}"/>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C2D7-4C03-AE76-31823D0A27E2}"/>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C2D7-4C03-AE76-31823D0A27E2}"/>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C2D7-4C03-AE76-31823D0A27E2}"/>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C2D7-4C03-AE76-31823D0A27E2}"/>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C2D7-4C03-AE76-31823D0A27E2}"/>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C2D7-4C03-AE76-31823D0A27E2}"/>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C2D7-4C03-AE76-31823D0A27E2}"/>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C2D7-4C03-AE76-31823D0A27E2}"/>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C2D7-4C03-AE76-31823D0A27E2}"/>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C2D7-4C03-AE76-31823D0A27E2}"/>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C2D7-4C03-AE76-31823D0A27E2}"/>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C2D7-4C03-AE76-31823D0A27E2}"/>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C2D7-4C03-AE76-31823D0A27E2}"/>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C2D7-4C03-AE76-31823D0A27E2}"/>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C2D7-4C03-AE76-31823D0A27E2}"/>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C2D7-4C03-AE76-31823D0A27E2}"/>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C2D7-4C03-AE76-31823D0A27E2}"/>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C2D7-4C03-AE76-31823D0A27E2}"/>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C2D7-4C03-AE76-31823D0A27E2}"/>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C2D7-4C03-AE76-31823D0A27E2}"/>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C2D7-4C03-AE76-31823D0A27E2}"/>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C2D7-4C03-AE76-31823D0A27E2}"/>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C2D7-4C03-AE76-31823D0A27E2}"/>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C2D7-4C03-AE76-31823D0A27E2}"/>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C2D7-4C03-AE76-31823D0A27E2}"/>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C2D7-4C03-AE76-31823D0A27E2}"/>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C2D7-4C03-AE76-31823D0A27E2}"/>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C2D7-4C03-AE76-31823D0A27E2}"/>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C2D7-4C03-AE76-31823D0A27E2}"/>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C2D7-4C03-AE76-31823D0A27E2}"/>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C2D7-4C03-AE76-31823D0A27E2}"/>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C2D7-4C03-AE76-31823D0A27E2}"/>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C2D7-4C03-AE76-31823D0A27E2}"/>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C2D7-4C03-AE76-31823D0A27E2}"/>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C2D7-4C03-AE76-31823D0A27E2}"/>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C2D7-4C03-AE76-31823D0A27E2}"/>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C2D7-4C03-AE76-31823D0A27E2}"/>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C2D7-4C03-AE76-31823D0A27E2}"/>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C2D7-4C03-AE76-31823D0A27E2}"/>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C2D7-4C03-AE76-31823D0A27E2}"/>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C2D7-4C03-AE76-31823D0A27E2}"/>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C2D7-4C03-AE76-31823D0A27E2}"/>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C2D7-4C03-AE76-31823D0A27E2}"/>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C2D7-4C03-AE76-31823D0A27E2}"/>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C2D7-4C03-AE76-31823D0A27E2}"/>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C2D7-4C03-AE76-31823D0A27E2}"/>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C2D7-4C03-AE76-31823D0A27E2}"/>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C2D7-4C03-AE76-31823D0A27E2}"/>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C2D7-4C03-AE76-31823D0A27E2}"/>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C2D7-4C03-AE76-31823D0A27E2}"/>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C2D7-4C03-AE76-31823D0A27E2}"/>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C2D7-4C03-AE76-31823D0A27E2}"/>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C2D7-4C03-AE76-31823D0A27E2}"/>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C2D7-4C03-AE76-31823D0A27E2}"/>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C2D7-4C03-AE76-31823D0A27E2}"/>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C2D7-4C03-AE76-31823D0A27E2}"/>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C2D7-4C03-AE76-31823D0A27E2}"/>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C2D7-4C03-AE76-31823D0A27E2}"/>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C2D7-4C03-AE76-31823D0A27E2}"/>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C2D7-4C03-AE76-31823D0A27E2}"/>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C2D7-4C03-AE76-31823D0A27E2}"/>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C2D7-4C03-AE76-31823D0A27E2}"/>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C2D7-4C03-AE76-31823D0A27E2}"/>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C2D7-4C03-AE76-31823D0A27E2}"/>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C2D7-4C03-AE76-31823D0A27E2}"/>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C2D7-4C03-AE76-31823D0A27E2}"/>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C2D7-4C03-AE76-31823D0A27E2}"/>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C2D7-4C03-AE76-31823D0A27E2}"/>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C2D7-4C03-AE76-31823D0A27E2}"/>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C2D7-4C03-AE76-31823D0A27E2}"/>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C2D7-4C03-AE76-31823D0A27E2}"/>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C2D7-4C03-AE76-31823D0A27E2}"/>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C2D7-4C03-AE76-31823D0A27E2}"/>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C2D7-4C03-AE76-31823D0A27E2}"/>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C2D7-4C03-AE76-31823D0A27E2}"/>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C2D7-4C03-AE76-31823D0A27E2}"/>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C2D7-4C03-AE76-31823D0A27E2}"/>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C2D7-4C03-AE76-31823D0A27E2}"/>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C2D7-4C03-AE76-31823D0A27E2}"/>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C2D7-4C03-AE76-31823D0A27E2}"/>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C2D7-4C03-AE76-31823D0A27E2}"/>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C2D7-4C03-AE76-31823D0A27E2}"/>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C2D7-4C03-AE76-31823D0A27E2}"/>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C2D7-4C03-AE76-31823D0A27E2}"/>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C2D7-4C03-AE76-31823D0A27E2}"/>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C2D7-4C03-AE76-31823D0A27E2}"/>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C2D7-4C03-AE76-31823D0A27E2}"/>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C2D7-4C03-AE76-31823D0A27E2}"/>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C2D7-4C03-AE76-31823D0A27E2}"/>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C2D7-4C03-AE76-31823D0A27E2}"/>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C2D7-4C03-AE76-31823D0A27E2}"/>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C2D7-4C03-AE76-31823D0A27E2}"/>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C2D7-4C03-AE76-31823D0A27E2}"/>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C2D7-4C03-AE76-31823D0A27E2}"/>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C2D7-4C03-AE76-31823D0A27E2}"/>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C2D7-4C03-AE76-31823D0A27E2}"/>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C2D7-4C03-AE76-31823D0A27E2}"/>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C2D7-4C03-AE76-31823D0A27E2}"/>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C2D7-4C03-AE76-31823D0A27E2}"/>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C2D7-4C03-AE76-31823D0A27E2}"/>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C2D7-4C03-AE76-31823D0A27E2}"/>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C2D7-4C03-AE76-31823D0A27E2}"/>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C2D7-4C03-AE76-31823D0A27E2}"/>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C2D7-4C03-AE76-31823D0A27E2}"/>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C2D7-4C03-AE76-31823D0A27E2}"/>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C2D7-4C03-AE76-31823D0A27E2}"/>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C2D7-4C03-AE76-31823D0A27E2}"/>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C2D7-4C03-AE76-31823D0A27E2}"/>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C2D7-4C03-AE76-31823D0A27E2}"/>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FD-C2D7-4C03-AE76-31823D0A27E2}"/>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FF-C2D7-4C03-AE76-31823D0A27E2}"/>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01-C2D7-4C03-AE76-31823D0A27E2}"/>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03-C2D7-4C03-AE76-31823D0A27E2}"/>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05-C2D7-4C03-AE76-31823D0A27E2}"/>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07-C2D7-4C03-AE76-31823D0A27E2}"/>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09-C2D7-4C03-AE76-31823D0A27E2}"/>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0B-C2D7-4C03-AE76-31823D0A27E2}"/>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0D-C2D7-4C03-AE76-31823D0A27E2}"/>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0F-C2D7-4C03-AE76-31823D0A27E2}"/>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11-C2D7-4C03-AE76-31823D0A27E2}"/>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13-C2D7-4C03-AE76-31823D0A27E2}"/>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15-C2D7-4C03-AE76-31823D0A27E2}"/>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17-C2D7-4C03-AE76-31823D0A27E2}"/>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19-C2D7-4C03-AE76-31823D0A27E2}"/>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1B-C2D7-4C03-AE76-31823D0A27E2}"/>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1D-C2D7-4C03-AE76-31823D0A27E2}"/>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1F-C2D7-4C03-AE76-31823D0A27E2}"/>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21-C2D7-4C03-AE76-31823D0A27E2}"/>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23-C2D7-4C03-AE76-31823D0A27E2}"/>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25-C2D7-4C03-AE76-31823D0A27E2}"/>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27-C2D7-4C03-AE76-31823D0A27E2}"/>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29-C2D7-4C03-AE76-31823D0A27E2}"/>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2B-C2D7-4C03-AE76-31823D0A27E2}"/>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2D-C2D7-4C03-AE76-31823D0A27E2}"/>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2F-C2D7-4C03-AE76-31823D0A27E2}"/>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31-C2D7-4C03-AE76-31823D0A27E2}"/>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33-C2D7-4C03-AE76-31823D0A27E2}"/>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35-C2D7-4C03-AE76-31823D0A27E2}"/>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37-C2D7-4C03-AE76-31823D0A27E2}"/>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39-C2D7-4C03-AE76-31823D0A27E2}"/>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3B-C2D7-4C03-AE76-31823D0A27E2}"/>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3D-C2D7-4C03-AE76-31823D0A27E2}"/>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3F-C2D7-4C03-AE76-31823D0A27E2}"/>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41-C2D7-4C03-AE76-31823D0A27E2}"/>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43-C2D7-4C03-AE76-31823D0A27E2}"/>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145-C2D7-4C03-AE76-31823D0A27E2}"/>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147-C2D7-4C03-AE76-31823D0A27E2}"/>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149-C2D7-4C03-AE76-31823D0A27E2}"/>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14B-C2D7-4C03-AE76-31823D0A27E2}"/>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14D-C2D7-4C03-AE76-31823D0A27E2}"/>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14F-C2D7-4C03-AE76-31823D0A27E2}"/>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51-C2D7-4C03-AE76-31823D0A27E2}"/>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53-C2D7-4C03-AE76-31823D0A27E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Dashboard_4!$C$2:$C$171</c:f>
              <c:strCache>
                <c:ptCount val="169"/>
                <c:pt idx="0">
                  <c:v>Raw milk of cattle</c:v>
                </c:pt>
                <c:pt idx="1">
                  <c:v>Meat of pig with the bone, fresh or chilled</c:v>
                </c:pt>
                <c:pt idx="2">
                  <c:v>Sugar aggregate</c:v>
                </c:pt>
                <c:pt idx="3">
                  <c:v>Raw milk of buffalo</c:v>
                </c:pt>
                <c:pt idx="4">
                  <c:v>Other vegetables, fresh n.e.c.</c:v>
                </c:pt>
                <c:pt idx="5">
                  <c:v>Wheat</c:v>
                </c:pt>
                <c:pt idx="6">
                  <c:v>Green garlic</c:v>
                </c:pt>
                <c:pt idx="7">
                  <c:v>Hen eggs in shell, fresh</c:v>
                </c:pt>
                <c:pt idx="8">
                  <c:v>Rice</c:v>
                </c:pt>
                <c:pt idx="9">
                  <c:v>Soya beans</c:v>
                </c:pt>
                <c:pt idx="10">
                  <c:v>Potatoes</c:v>
                </c:pt>
                <c:pt idx="11">
                  <c:v>Cabbages</c:v>
                </c:pt>
                <c:pt idx="12">
                  <c:v>Beans, dry</c:v>
                </c:pt>
                <c:pt idx="13">
                  <c:v>Raw milk of goats</c:v>
                </c:pt>
                <c:pt idx="14">
                  <c:v>Spinach</c:v>
                </c:pt>
                <c:pt idx="15">
                  <c:v>Onions and shallots, dry (excluding dehydrated)</c:v>
                </c:pt>
                <c:pt idx="16">
                  <c:v>Sesame seed</c:v>
                </c:pt>
                <c:pt idx="17">
                  <c:v>Cassava, fresh</c:v>
                </c:pt>
                <c:pt idx="18">
                  <c:v>Groundnuts, excluding shelled</c:v>
                </c:pt>
                <c:pt idx="19">
                  <c:v>Tomatoes</c:v>
                </c:pt>
                <c:pt idx="20">
                  <c:v>Sweet potatoes</c:v>
                </c:pt>
                <c:pt idx="21">
                  <c:v>Other stimulant, spice and aromatic crops, n.e.c.</c:v>
                </c:pt>
                <c:pt idx="22">
                  <c:v>Cucumbers and gherkins</c:v>
                </c:pt>
                <c:pt idx="23">
                  <c:v>Tangerines, mandarins, clementines</c:v>
                </c:pt>
                <c:pt idx="24">
                  <c:v>Carrots and turnips</c:v>
                </c:pt>
                <c:pt idx="25">
                  <c:v>Raw milk of sheep</c:v>
                </c:pt>
                <c:pt idx="26">
                  <c:v>Anise, badian, coriander, cumin, caraway, fennel and juniper berries, raw</c:v>
                </c:pt>
                <c:pt idx="27">
                  <c:v>Grapes</c:v>
                </c:pt>
                <c:pt idx="28">
                  <c:v>Coffee, green</c:v>
                </c:pt>
                <c:pt idx="29">
                  <c:v>Barley</c:v>
                </c:pt>
                <c:pt idx="30">
                  <c:v>Other beans, green</c:v>
                </c:pt>
                <c:pt idx="31">
                  <c:v>Lettuce and chicory</c:v>
                </c:pt>
                <c:pt idx="32">
                  <c:v>Other fruits, n.e.c.</c:v>
                </c:pt>
                <c:pt idx="33">
                  <c:v>Other citrus fruit, n.e.c.</c:v>
                </c:pt>
                <c:pt idx="34">
                  <c:v>Okra</c:v>
                </c:pt>
                <c:pt idx="35">
                  <c:v>Meat of chickens, fresh or chilled</c:v>
                </c:pt>
                <c:pt idx="36">
                  <c:v>Yams</c:v>
                </c:pt>
                <c:pt idx="37">
                  <c:v>Chick peas, dry</c:v>
                </c:pt>
                <c:pt idx="38">
                  <c:v>Watermelons</c:v>
                </c:pt>
                <c:pt idx="39">
                  <c:v>Almonds, in shell</c:v>
                </c:pt>
                <c:pt idx="40">
                  <c:v>Pumpkins, squash and gourds</c:v>
                </c:pt>
                <c:pt idx="41">
                  <c:v>Cauliflowers and broccoli</c:v>
                </c:pt>
                <c:pt idx="42">
                  <c:v>Apples</c:v>
                </c:pt>
                <c:pt idx="43">
                  <c:v>Mangoes, guavas and mangosteens</c:v>
                </c:pt>
                <c:pt idx="44">
                  <c:v>Peas, green</c:v>
                </c:pt>
                <c:pt idx="45">
                  <c:v>Bananas</c:v>
                </c:pt>
                <c:pt idx="46">
                  <c:v>Oranges</c:v>
                </c:pt>
                <c:pt idx="47">
                  <c:v>Eggplants (aubergines)</c:v>
                </c:pt>
                <c:pt idx="48">
                  <c:v>Cow peas, dry</c:v>
                </c:pt>
                <c:pt idx="49">
                  <c:v>Meat of cattle with the bone, fresh or chilled</c:v>
                </c:pt>
                <c:pt idx="50">
                  <c:v>Lemons and limes</c:v>
                </c:pt>
                <c:pt idx="51">
                  <c:v>Maté leaves</c:v>
                </c:pt>
                <c:pt idx="52">
                  <c:v>Dates</c:v>
                </c:pt>
                <c:pt idx="53">
                  <c:v>Chillies and peppers, green (Capsicum spp. and Pimenta spp.)</c:v>
                </c:pt>
                <c:pt idx="54">
                  <c:v>Sorghum</c:v>
                </c:pt>
                <c:pt idx="55">
                  <c:v>Tea leaves</c:v>
                </c:pt>
                <c:pt idx="56">
                  <c:v>Ginger, raw</c:v>
                </c:pt>
                <c:pt idx="57">
                  <c:v>Eggs from other birds in shell, fresh, n.e.c.</c:v>
                </c:pt>
                <c:pt idx="58">
                  <c:v>Taro</c:v>
                </c:pt>
                <c:pt idx="59">
                  <c:v>Other pulses n.e.c.</c:v>
                </c:pt>
                <c:pt idx="60">
                  <c:v>Coconuts, in shell</c:v>
                </c:pt>
                <c:pt idx="61">
                  <c:v>Broad beans and horse beans, dry</c:v>
                </c:pt>
                <c:pt idx="62">
                  <c:v>Olives</c:v>
                </c:pt>
                <c:pt idx="63">
                  <c:v>Maize (corn)</c:v>
                </c:pt>
                <c:pt idx="64">
                  <c:v>Millet</c:v>
                </c:pt>
                <c:pt idx="65">
                  <c:v>Meat of camels, fresh or chilled</c:v>
                </c:pt>
                <c:pt idx="66">
                  <c:v>Pineapples</c:v>
                </c:pt>
                <c:pt idx="67">
                  <c:v>Papayas</c:v>
                </c:pt>
                <c:pt idx="68">
                  <c:v>Other tropical fruits, n.e.c.</c:v>
                </c:pt>
                <c:pt idx="69">
                  <c:v>Raw milk of camel</c:v>
                </c:pt>
                <c:pt idx="70">
                  <c:v>Peas, dry</c:v>
                </c:pt>
                <c:pt idx="71">
                  <c:v>Pepper (Piper spp.), raw</c:v>
                </c:pt>
                <c:pt idx="72">
                  <c:v>Cantaloupes and other melons</c:v>
                </c:pt>
                <c:pt idx="73">
                  <c:v>Lentils, dry</c:v>
                </c:pt>
                <c:pt idx="74">
                  <c:v>Oats</c:v>
                </c:pt>
                <c:pt idx="75">
                  <c:v>Asparagus</c:v>
                </c:pt>
                <c:pt idx="76">
                  <c:v>Walnuts, in shell</c:v>
                </c:pt>
                <c:pt idx="77">
                  <c:v>Pears</c:v>
                </c:pt>
                <c:pt idx="78">
                  <c:v>Chillies and peppers, dry (Capsicum spp., Pimenta spp.), raw</c:v>
                </c:pt>
                <c:pt idx="79">
                  <c:v>Cocoa beans</c:v>
                </c:pt>
                <c:pt idx="80">
                  <c:v>Pigeon peas, dry</c:v>
                </c:pt>
                <c:pt idx="81">
                  <c:v>Kiwi fruit</c:v>
                </c:pt>
                <c:pt idx="82">
                  <c:v>Peaches and nectarines</c:v>
                </c:pt>
                <c:pt idx="83">
                  <c:v>Strawberries</c:v>
                </c:pt>
                <c:pt idx="84">
                  <c:v>Leeks and other alliaceous vegetables</c:v>
                </c:pt>
                <c:pt idx="85">
                  <c:v>Meat of sheep, fresh or chilled</c:v>
                </c:pt>
                <c:pt idx="86">
                  <c:v>Plantains and cooking bananas</c:v>
                </c:pt>
                <c:pt idx="87">
                  <c:v>Areca nuts</c:v>
                </c:pt>
                <c:pt idx="88">
                  <c:v>Pomelos and grapefruits</c:v>
                </c:pt>
                <c:pt idx="89">
                  <c:v>Mushrooms and truffles</c:v>
                </c:pt>
                <c:pt idx="90">
                  <c:v>Rye</c:v>
                </c:pt>
                <c:pt idx="91">
                  <c:v>Cheese from milk of buffalo, fresh or processed</c:v>
                </c:pt>
                <c:pt idx="92">
                  <c:v>Onions and shallots, green</c:v>
                </c:pt>
                <c:pt idx="93">
                  <c:v>Avocados</c:v>
                </c:pt>
                <c:pt idx="94">
                  <c:v>Meat of goat, fresh or chilled</c:v>
                </c:pt>
                <c:pt idx="95">
                  <c:v>Persimmons</c:v>
                </c:pt>
                <c:pt idx="96">
                  <c:v>Other nuts (excluding wild edible nuts and groundnuts), in shell, n.e.c.</c:v>
                </c:pt>
                <c:pt idx="97">
                  <c:v>Pistachios, in shell</c:v>
                </c:pt>
                <c:pt idx="98">
                  <c:v>Plums and sloes</c:v>
                </c:pt>
                <c:pt idx="99">
                  <c:v>Edible offal of pigs, fresh, chilled or frozen</c:v>
                </c:pt>
                <c:pt idx="100">
                  <c:v>Edible offal of cattle, fresh, chilled or frozen</c:v>
                </c:pt>
                <c:pt idx="101">
                  <c:v>Meat of turkeys, fresh or chilled</c:v>
                </c:pt>
                <c:pt idx="102">
                  <c:v>Edible roots and tubers with high starch or inulin content, n.e.c., fresh</c:v>
                </c:pt>
                <c:pt idx="103">
                  <c:v>String beans</c:v>
                </c:pt>
                <c:pt idx="104">
                  <c:v>Chestnuts, in shell</c:v>
                </c:pt>
                <c:pt idx="105">
                  <c:v>Melonseed</c:v>
                </c:pt>
                <c:pt idx="106">
                  <c:v>Artichokes</c:v>
                </c:pt>
                <c:pt idx="107">
                  <c:v>Hazelnuts, in shell</c:v>
                </c:pt>
                <c:pt idx="108">
                  <c:v>Meat of buffalo, fresh or chilled</c:v>
                </c:pt>
                <c:pt idx="109">
                  <c:v>Apricots</c:v>
                </c:pt>
                <c:pt idx="110">
                  <c:v>Figs</c:v>
                </c:pt>
                <c:pt idx="111">
                  <c:v>Mustard seed</c:v>
                </c:pt>
                <c:pt idx="112">
                  <c:v>Sunflower seed</c:v>
                </c:pt>
                <c:pt idx="113">
                  <c:v>Meat of geese, fresh or chilled</c:v>
                </c:pt>
                <c:pt idx="114">
                  <c:v>Cashewapple</c:v>
                </c:pt>
                <c:pt idx="115">
                  <c:v>Poppy seed</c:v>
                </c:pt>
                <c:pt idx="116">
                  <c:v>Cloves (whole stems), raw</c:v>
                </c:pt>
                <c:pt idx="117">
                  <c:v>Cashew nuts, in shell</c:v>
                </c:pt>
                <c:pt idx="118">
                  <c:v>Broad beans and horse beans, green</c:v>
                </c:pt>
                <c:pt idx="119">
                  <c:v>Cinnamon and cinnamon-tree flowers, raw</c:v>
                </c:pt>
                <c:pt idx="120">
                  <c:v>Cherries</c:v>
                </c:pt>
                <c:pt idx="121">
                  <c:v>Currants</c:v>
                </c:pt>
                <c:pt idx="122">
                  <c:v>Nutmeg, mace, cardamoms, raw</c:v>
                </c:pt>
                <c:pt idx="123">
                  <c:v>Meat of ducks, fresh or chilled</c:v>
                </c:pt>
                <c:pt idx="124">
                  <c:v>Raspberries</c:v>
                </c:pt>
                <c:pt idx="125">
                  <c:v>Buckwheat</c:v>
                </c:pt>
                <c:pt idx="126">
                  <c:v>Game meat, fresh, chilled or frozen</c:v>
                </c:pt>
                <c:pt idx="127">
                  <c:v>Other berries and fruits of the genus vaccinium n.e.c.</c:v>
                </c:pt>
                <c:pt idx="128">
                  <c:v>Sour cherries</c:v>
                </c:pt>
                <c:pt idx="129">
                  <c:v>Bambara beans, dry</c:v>
                </c:pt>
                <c:pt idx="130">
                  <c:v>Meat of rabbits and hares, fresh or chilled</c:v>
                </c:pt>
                <c:pt idx="131">
                  <c:v>Green corn (maize)</c:v>
                </c:pt>
                <c:pt idx="132">
                  <c:v>Lupins</c:v>
                </c:pt>
                <c:pt idx="133">
                  <c:v>Edible offal of sheep, fresh, chilled or frozen</c:v>
                </c:pt>
                <c:pt idx="134">
                  <c:v>Kola nuts</c:v>
                </c:pt>
                <c:pt idx="135">
                  <c:v>Edible offal of goat, fresh, chilled or frozen</c:v>
                </c:pt>
                <c:pt idx="136">
                  <c:v>Natural honey</c:v>
                </c:pt>
                <c:pt idx="137">
                  <c:v>Other meat n.e.c. (excluding mammals), fresh, chilled or frozen</c:v>
                </c:pt>
                <c:pt idx="138">
                  <c:v>Brazil nuts, in shell</c:v>
                </c:pt>
                <c:pt idx="139">
                  <c:v>Fonio</c:v>
                </c:pt>
                <c:pt idx="140">
                  <c:v>Cereals n.e.c.</c:v>
                </c:pt>
                <c:pt idx="141">
                  <c:v>Triticale</c:v>
                </c:pt>
                <c:pt idx="142">
                  <c:v>Quinces</c:v>
                </c:pt>
                <c:pt idx="143">
                  <c:v>Edible offal of buffalo, fresh, chilled or frozen</c:v>
                </c:pt>
                <c:pt idx="144">
                  <c:v>Chicory roots</c:v>
                </c:pt>
                <c:pt idx="145">
                  <c:v>Quinoa</c:v>
                </c:pt>
                <c:pt idx="146">
                  <c:v>Other stone fruits</c:v>
                </c:pt>
                <c:pt idx="147">
                  <c:v>Cranberries</c:v>
                </c:pt>
                <c:pt idx="148">
                  <c:v>Blueberries</c:v>
                </c:pt>
                <c:pt idx="149">
                  <c:v>Karite nuts (sheanuts)</c:v>
                </c:pt>
                <c:pt idx="150">
                  <c:v>Gooseberries</c:v>
                </c:pt>
                <c:pt idx="151">
                  <c:v>Safflower seed</c:v>
                </c:pt>
                <c:pt idx="152">
                  <c:v>Horse meat, fresh or chilled</c:v>
                </c:pt>
                <c:pt idx="153">
                  <c:v>Linseed</c:v>
                </c:pt>
                <c:pt idx="154">
                  <c:v>Yautia</c:v>
                </c:pt>
                <c:pt idx="155">
                  <c:v>Mixed grain</c:v>
                </c:pt>
                <c:pt idx="156">
                  <c:v>Locust beans (carobs)</c:v>
                </c:pt>
                <c:pt idx="157">
                  <c:v>Other pome fruits</c:v>
                </c:pt>
                <c:pt idx="158">
                  <c:v>Fat of pigs</c:v>
                </c:pt>
                <c:pt idx="159">
                  <c:v>Edible offals of horses and other equines,  fresh, chilled or frozen</c:v>
                </c:pt>
                <c:pt idx="160">
                  <c:v>Meat of asses, fresh or chilled</c:v>
                </c:pt>
                <c:pt idx="161">
                  <c:v>Edible offals of camels and other camelids, fresh, chilled or frozen</c:v>
                </c:pt>
                <c:pt idx="162">
                  <c:v>Seed cotton, unginned</c:v>
                </c:pt>
                <c:pt idx="163">
                  <c:v>Meat of pigeons and other birds n.e.c., fresh, chilled or frozen</c:v>
                </c:pt>
                <c:pt idx="164">
                  <c:v>Snails, fresh, chilled, frozen, dried, salted or in brine, except sea snails</c:v>
                </c:pt>
                <c:pt idx="165">
                  <c:v>Vanilla, raw</c:v>
                </c:pt>
                <c:pt idx="166">
                  <c:v>Meat of mules, fresh or chilled</c:v>
                </c:pt>
                <c:pt idx="167">
                  <c:v>Meat of other domestic rodents, fresh or chilled</c:v>
                </c:pt>
                <c:pt idx="168">
                  <c:v>Other oil seeds, n.e.c.</c:v>
                </c:pt>
              </c:strCache>
            </c:strRef>
          </c:cat>
          <c:val>
            <c:numRef>
              <c:f>Dashboard_4!$D$2:$D$171</c:f>
              <c:numCache>
                <c:formatCode>0.00E+00</c:formatCode>
                <c:ptCount val="169"/>
                <c:pt idx="0">
                  <c:v>678648.10053289705</c:v>
                </c:pt>
                <c:pt idx="1">
                  <c:v>218358.13661940015</c:v>
                </c:pt>
                <c:pt idx="2">
                  <c:v>169781.50472050006</c:v>
                </c:pt>
                <c:pt idx="3">
                  <c:v>110448.40102750002</c:v>
                </c:pt>
                <c:pt idx="4">
                  <c:v>98520.533500600475</c:v>
                </c:pt>
                <c:pt idx="5">
                  <c:v>94145.834537500326</c:v>
                </c:pt>
                <c:pt idx="6">
                  <c:v>47081.186182399986</c:v>
                </c:pt>
                <c:pt idx="7">
                  <c:v>40938.175243299993</c:v>
                </c:pt>
                <c:pt idx="8">
                  <c:v>40483.653321500053</c:v>
                </c:pt>
                <c:pt idx="9">
                  <c:v>31548.016965099963</c:v>
                </c:pt>
                <c:pt idx="10">
                  <c:v>29865.790977700002</c:v>
                </c:pt>
                <c:pt idx="11">
                  <c:v>27264.953735999985</c:v>
                </c:pt>
                <c:pt idx="12">
                  <c:v>26208.762789100016</c:v>
                </c:pt>
                <c:pt idx="13">
                  <c:v>22846.314707900001</c:v>
                </c:pt>
                <c:pt idx="14">
                  <c:v>22114.04590519999</c:v>
                </c:pt>
                <c:pt idx="15">
                  <c:v>20719.504278200002</c:v>
                </c:pt>
                <c:pt idx="16">
                  <c:v>19599.131913499998</c:v>
                </c:pt>
                <c:pt idx="17">
                  <c:v>18741.359234899999</c:v>
                </c:pt>
                <c:pt idx="18">
                  <c:v>17898.424193100011</c:v>
                </c:pt>
                <c:pt idx="19">
                  <c:v>16252.08539459999</c:v>
                </c:pt>
                <c:pt idx="20">
                  <c:v>15323.543467199997</c:v>
                </c:pt>
                <c:pt idx="21">
                  <c:v>14041.491934299991</c:v>
                </c:pt>
                <c:pt idx="22">
                  <c:v>12782.8556938</c:v>
                </c:pt>
                <c:pt idx="23">
                  <c:v>11755.816610099997</c:v>
                </c:pt>
                <c:pt idx="24">
                  <c:v>11652.151357600003</c:v>
                </c:pt>
                <c:pt idx="25">
                  <c:v>11355.7070618</c:v>
                </c:pt>
                <c:pt idx="26">
                  <c:v>10505.156511500003</c:v>
                </c:pt>
                <c:pt idx="27">
                  <c:v>9335.2181136000072</c:v>
                </c:pt>
                <c:pt idx="28">
                  <c:v>9170.6267635000113</c:v>
                </c:pt>
                <c:pt idx="29">
                  <c:v>9109.3397744000013</c:v>
                </c:pt>
                <c:pt idx="30">
                  <c:v>8462.7725187999968</c:v>
                </c:pt>
                <c:pt idx="31">
                  <c:v>8022.2119301000066</c:v>
                </c:pt>
                <c:pt idx="32">
                  <c:v>7577.6348009000603</c:v>
                </c:pt>
                <c:pt idx="33">
                  <c:v>7258.5857429000025</c:v>
                </c:pt>
                <c:pt idx="34">
                  <c:v>6991.1929175999994</c:v>
                </c:pt>
                <c:pt idx="35">
                  <c:v>6872.3597301000036</c:v>
                </c:pt>
                <c:pt idx="36">
                  <c:v>6344.4076479000005</c:v>
                </c:pt>
                <c:pt idx="37">
                  <c:v>6077.2018243000002</c:v>
                </c:pt>
                <c:pt idx="38">
                  <c:v>5735.2335566999936</c:v>
                </c:pt>
                <c:pt idx="39">
                  <c:v>5226.8049262999994</c:v>
                </c:pt>
                <c:pt idx="40">
                  <c:v>5036.8983434000002</c:v>
                </c:pt>
                <c:pt idx="41">
                  <c:v>4955.6895158000034</c:v>
                </c:pt>
                <c:pt idx="42">
                  <c:v>4941.4909673000084</c:v>
                </c:pt>
                <c:pt idx="43">
                  <c:v>4888.9995324000056</c:v>
                </c:pt>
                <c:pt idx="44">
                  <c:v>4767.0565321999975</c:v>
                </c:pt>
                <c:pt idx="45">
                  <c:v>4719.6872469000027</c:v>
                </c:pt>
                <c:pt idx="46">
                  <c:v>4715.7410750999989</c:v>
                </c:pt>
                <c:pt idx="47">
                  <c:v>4701.1888534000027</c:v>
                </c:pt>
                <c:pt idx="48">
                  <c:v>4682.2199715999996</c:v>
                </c:pt>
                <c:pt idx="49">
                  <c:v>4466.0491333000073</c:v>
                </c:pt>
                <c:pt idx="50">
                  <c:v>4446.4741622999973</c:v>
                </c:pt>
                <c:pt idx="51">
                  <c:v>4146.8275113999998</c:v>
                </c:pt>
                <c:pt idx="52">
                  <c:v>4012.7964803999976</c:v>
                </c:pt>
                <c:pt idx="53">
                  <c:v>4011.4296341999993</c:v>
                </c:pt>
                <c:pt idx="54">
                  <c:v>3565.3835036999981</c:v>
                </c:pt>
                <c:pt idx="55">
                  <c:v>3511.2970192000002</c:v>
                </c:pt>
                <c:pt idx="56">
                  <c:v>3477.5759334000018</c:v>
                </c:pt>
                <c:pt idx="57">
                  <c:v>3448.3972562999988</c:v>
                </c:pt>
                <c:pt idx="58">
                  <c:v>3209.7849620000015</c:v>
                </c:pt>
                <c:pt idx="59">
                  <c:v>3165.6675055000028</c:v>
                </c:pt>
                <c:pt idx="60">
                  <c:v>3109.7889172000009</c:v>
                </c:pt>
                <c:pt idx="61">
                  <c:v>3032.2886141999979</c:v>
                </c:pt>
                <c:pt idx="62">
                  <c:v>2808.7091512000006</c:v>
                </c:pt>
                <c:pt idx="63">
                  <c:v>2771.5180992000023</c:v>
                </c:pt>
                <c:pt idx="64">
                  <c:v>2750.2383159000001</c:v>
                </c:pt>
                <c:pt idx="65">
                  <c:v>2598.7116672000002</c:v>
                </c:pt>
                <c:pt idx="66">
                  <c:v>2585.2086627000008</c:v>
                </c:pt>
                <c:pt idx="67">
                  <c:v>2471.1831416999985</c:v>
                </c:pt>
                <c:pt idx="68">
                  <c:v>2452.8561541999979</c:v>
                </c:pt>
                <c:pt idx="69">
                  <c:v>2269.1346135999997</c:v>
                </c:pt>
                <c:pt idx="70">
                  <c:v>2219.3645015000011</c:v>
                </c:pt>
                <c:pt idx="71">
                  <c:v>2108.1522278000002</c:v>
                </c:pt>
                <c:pt idx="72">
                  <c:v>2050.9249150000019</c:v>
                </c:pt>
                <c:pt idx="73">
                  <c:v>2040.5985708000005</c:v>
                </c:pt>
                <c:pt idx="74">
                  <c:v>1959.7381557999997</c:v>
                </c:pt>
                <c:pt idx="75">
                  <c:v>1934.5995227999999</c:v>
                </c:pt>
                <c:pt idx="76">
                  <c:v>1867.7737023000004</c:v>
                </c:pt>
                <c:pt idx="77">
                  <c:v>1778.5459779000007</c:v>
                </c:pt>
                <c:pt idx="78">
                  <c:v>1763.6445998999998</c:v>
                </c:pt>
                <c:pt idx="79">
                  <c:v>1751.9672251000009</c:v>
                </c:pt>
                <c:pt idx="80">
                  <c:v>1683.5479240999998</c:v>
                </c:pt>
                <c:pt idx="81">
                  <c:v>1340.3434508000003</c:v>
                </c:pt>
                <c:pt idx="82">
                  <c:v>1244.8238002000001</c:v>
                </c:pt>
                <c:pt idx="83">
                  <c:v>1231.3979575000001</c:v>
                </c:pt>
                <c:pt idx="84">
                  <c:v>1213.2936608999998</c:v>
                </c:pt>
                <c:pt idx="85">
                  <c:v>1118.7852684000004</c:v>
                </c:pt>
                <c:pt idx="86">
                  <c:v>1049.2128158</c:v>
                </c:pt>
                <c:pt idx="87">
                  <c:v>948.90794290000031</c:v>
                </c:pt>
                <c:pt idx="88">
                  <c:v>944.87742350000008</c:v>
                </c:pt>
                <c:pt idx="89">
                  <c:v>938.55506809999974</c:v>
                </c:pt>
                <c:pt idx="90">
                  <c:v>845.52919919999977</c:v>
                </c:pt>
                <c:pt idx="91">
                  <c:v>823.33090460000005</c:v>
                </c:pt>
                <c:pt idx="92">
                  <c:v>810.18128939999997</c:v>
                </c:pt>
                <c:pt idx="93">
                  <c:v>793.69105030000037</c:v>
                </c:pt>
                <c:pt idx="94">
                  <c:v>766.88223780000033</c:v>
                </c:pt>
                <c:pt idx="95">
                  <c:v>763.34737899999993</c:v>
                </c:pt>
                <c:pt idx="96">
                  <c:v>736.01592360000177</c:v>
                </c:pt>
                <c:pt idx="97">
                  <c:v>717.24823349999997</c:v>
                </c:pt>
                <c:pt idx="98">
                  <c:v>697.78264850000005</c:v>
                </c:pt>
                <c:pt idx="99">
                  <c:v>675.76649489999977</c:v>
                </c:pt>
                <c:pt idx="100">
                  <c:v>663.27735480000047</c:v>
                </c:pt>
                <c:pt idx="101">
                  <c:v>628.9587339000002</c:v>
                </c:pt>
                <c:pt idx="102">
                  <c:v>600.42280199999982</c:v>
                </c:pt>
                <c:pt idx="103">
                  <c:v>584.03048639999997</c:v>
                </c:pt>
                <c:pt idx="104">
                  <c:v>583.58220740000002</c:v>
                </c:pt>
                <c:pt idx="105">
                  <c:v>581.95521760000008</c:v>
                </c:pt>
                <c:pt idx="106">
                  <c:v>569.12173269999982</c:v>
                </c:pt>
                <c:pt idx="107">
                  <c:v>528.63007700000026</c:v>
                </c:pt>
                <c:pt idx="108">
                  <c:v>491.30183389999991</c:v>
                </c:pt>
                <c:pt idx="109">
                  <c:v>484.03667300000023</c:v>
                </c:pt>
                <c:pt idx="110">
                  <c:v>451.02188729999978</c:v>
                </c:pt>
                <c:pt idx="111">
                  <c:v>428.93888420000007</c:v>
                </c:pt>
                <c:pt idx="112">
                  <c:v>417.35521189999974</c:v>
                </c:pt>
                <c:pt idx="113">
                  <c:v>394.36467750000014</c:v>
                </c:pt>
                <c:pt idx="114">
                  <c:v>385.13236510000002</c:v>
                </c:pt>
                <c:pt idx="115">
                  <c:v>352.75525360000006</c:v>
                </c:pt>
                <c:pt idx="116">
                  <c:v>350.99958830000003</c:v>
                </c:pt>
                <c:pt idx="117">
                  <c:v>344.56696800000003</c:v>
                </c:pt>
                <c:pt idx="118">
                  <c:v>321.09342579999998</c:v>
                </c:pt>
                <c:pt idx="119">
                  <c:v>300.04608299999995</c:v>
                </c:pt>
                <c:pt idx="120">
                  <c:v>288.17095530000006</c:v>
                </c:pt>
                <c:pt idx="121">
                  <c:v>278.83004230000017</c:v>
                </c:pt>
                <c:pt idx="122">
                  <c:v>265.26552499999991</c:v>
                </c:pt>
                <c:pt idx="123">
                  <c:v>256.59339770000008</c:v>
                </c:pt>
                <c:pt idx="124">
                  <c:v>250.4139707999999</c:v>
                </c:pt>
                <c:pt idx="125">
                  <c:v>247.71851420000007</c:v>
                </c:pt>
                <c:pt idx="126">
                  <c:v>226.24155100000004</c:v>
                </c:pt>
                <c:pt idx="127">
                  <c:v>194.86701520000008</c:v>
                </c:pt>
                <c:pt idx="128">
                  <c:v>190.65485689999991</c:v>
                </c:pt>
                <c:pt idx="129">
                  <c:v>171.03590550000001</c:v>
                </c:pt>
                <c:pt idx="130">
                  <c:v>162.25624370000006</c:v>
                </c:pt>
                <c:pt idx="131">
                  <c:v>160.96973220000004</c:v>
                </c:pt>
                <c:pt idx="132">
                  <c:v>142.42677940000002</c:v>
                </c:pt>
                <c:pt idx="133">
                  <c:v>141.2411022</c:v>
                </c:pt>
                <c:pt idx="134">
                  <c:v>123.31361690000004</c:v>
                </c:pt>
                <c:pt idx="135">
                  <c:v>101.20382840000001</c:v>
                </c:pt>
                <c:pt idx="136">
                  <c:v>96.982191999999998</c:v>
                </c:pt>
                <c:pt idx="137">
                  <c:v>88.379484099999999</c:v>
                </c:pt>
                <c:pt idx="138">
                  <c:v>80.808483299999992</c:v>
                </c:pt>
                <c:pt idx="139">
                  <c:v>78.947505300000003</c:v>
                </c:pt>
                <c:pt idx="140">
                  <c:v>76.677310599999998</c:v>
                </c:pt>
                <c:pt idx="141">
                  <c:v>73.477353899999983</c:v>
                </c:pt>
                <c:pt idx="142">
                  <c:v>69.373325399999999</c:v>
                </c:pt>
                <c:pt idx="143">
                  <c:v>63.500477199999999</c:v>
                </c:pt>
                <c:pt idx="144">
                  <c:v>59.813432000000006</c:v>
                </c:pt>
                <c:pt idx="145">
                  <c:v>56.462103700000014</c:v>
                </c:pt>
                <c:pt idx="146">
                  <c:v>53.568282699999997</c:v>
                </c:pt>
                <c:pt idx="147">
                  <c:v>49.907320400000003</c:v>
                </c:pt>
                <c:pt idx="148">
                  <c:v>49.728453599999987</c:v>
                </c:pt>
                <c:pt idx="149">
                  <c:v>42.692020800000002</c:v>
                </c:pt>
                <c:pt idx="150">
                  <c:v>42.334875699999998</c:v>
                </c:pt>
                <c:pt idx="151">
                  <c:v>41.126608900000001</c:v>
                </c:pt>
                <c:pt idx="152">
                  <c:v>38.128288200000007</c:v>
                </c:pt>
                <c:pt idx="153">
                  <c:v>32.16044999999999</c:v>
                </c:pt>
                <c:pt idx="154">
                  <c:v>26.488190100000011</c:v>
                </c:pt>
                <c:pt idx="155">
                  <c:v>18.286517799999999</c:v>
                </c:pt>
                <c:pt idx="156">
                  <c:v>12.027192500000002</c:v>
                </c:pt>
                <c:pt idx="157">
                  <c:v>9.8660435</c:v>
                </c:pt>
                <c:pt idx="158">
                  <c:v>9.3501415999999953</c:v>
                </c:pt>
                <c:pt idx="159">
                  <c:v>7.5489945999999977</c:v>
                </c:pt>
                <c:pt idx="160">
                  <c:v>6.2910271</c:v>
                </c:pt>
                <c:pt idx="161">
                  <c:v>6.2104606999999996</c:v>
                </c:pt>
                <c:pt idx="162">
                  <c:v>5.1728949000000002</c:v>
                </c:pt>
                <c:pt idx="163">
                  <c:v>2.5552329</c:v>
                </c:pt>
                <c:pt idx="164">
                  <c:v>1.6914973</c:v>
                </c:pt>
                <c:pt idx="165">
                  <c:v>0.9088042999999999</c:v>
                </c:pt>
                <c:pt idx="166">
                  <c:v>0.7513110999999999</c:v>
                </c:pt>
                <c:pt idx="167">
                  <c:v>0.56035520000000005</c:v>
                </c:pt>
                <c:pt idx="168">
                  <c:v>0.40078210000000003</c:v>
                </c:pt>
              </c:numCache>
            </c:numRef>
          </c:val>
          <c:extLst>
            <c:ext xmlns:c16="http://schemas.microsoft.com/office/drawing/2014/chart" uri="{C3380CC4-5D6E-409C-BE32-E72D297353CC}">
              <c16:uniqueId val="{00000000-16DF-4D4A-8636-55DB43A8BC04}"/>
            </c:ext>
          </c:extLst>
        </c:ser>
        <c:ser>
          <c:idx val="1"/>
          <c:order val="1"/>
          <c:tx>
            <c:strRef>
              <c:f>Dashboard_4!$E$1</c:f>
              <c:strCache>
                <c:ptCount val="1"/>
                <c:pt idx="0">
                  <c:v>% Calcium Imports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155-C2D7-4C03-AE76-31823D0A27E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157-C2D7-4C03-AE76-31823D0A27E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59-C2D7-4C03-AE76-31823D0A27E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5B-C2D7-4C03-AE76-31823D0A27E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5D-C2D7-4C03-AE76-31823D0A27E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5F-C2D7-4C03-AE76-31823D0A27E2}"/>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61-C2D7-4C03-AE76-31823D0A27E2}"/>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63-C2D7-4C03-AE76-31823D0A27E2}"/>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65-C2D7-4C03-AE76-31823D0A27E2}"/>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67-C2D7-4C03-AE76-31823D0A27E2}"/>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69-C2D7-4C03-AE76-31823D0A27E2}"/>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6B-C2D7-4C03-AE76-31823D0A27E2}"/>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6D-C2D7-4C03-AE76-31823D0A27E2}"/>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6F-C2D7-4C03-AE76-31823D0A27E2}"/>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71-C2D7-4C03-AE76-31823D0A27E2}"/>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73-C2D7-4C03-AE76-31823D0A27E2}"/>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75-C2D7-4C03-AE76-31823D0A27E2}"/>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77-C2D7-4C03-AE76-31823D0A27E2}"/>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79-C2D7-4C03-AE76-31823D0A27E2}"/>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7B-C2D7-4C03-AE76-31823D0A27E2}"/>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7D-C2D7-4C03-AE76-31823D0A27E2}"/>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7F-C2D7-4C03-AE76-31823D0A27E2}"/>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81-C2D7-4C03-AE76-31823D0A27E2}"/>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83-C2D7-4C03-AE76-31823D0A27E2}"/>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85-C2D7-4C03-AE76-31823D0A27E2}"/>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87-C2D7-4C03-AE76-31823D0A27E2}"/>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89-C2D7-4C03-AE76-31823D0A27E2}"/>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8B-C2D7-4C03-AE76-31823D0A27E2}"/>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8D-C2D7-4C03-AE76-31823D0A27E2}"/>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8F-C2D7-4C03-AE76-31823D0A27E2}"/>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91-C2D7-4C03-AE76-31823D0A27E2}"/>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93-C2D7-4C03-AE76-31823D0A27E2}"/>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95-C2D7-4C03-AE76-31823D0A27E2}"/>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97-C2D7-4C03-AE76-31823D0A27E2}"/>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99-C2D7-4C03-AE76-31823D0A27E2}"/>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9B-C2D7-4C03-AE76-31823D0A27E2}"/>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9D-C2D7-4C03-AE76-31823D0A27E2}"/>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9F-C2D7-4C03-AE76-31823D0A27E2}"/>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A1-C2D7-4C03-AE76-31823D0A27E2}"/>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A3-C2D7-4C03-AE76-31823D0A27E2}"/>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A5-C2D7-4C03-AE76-31823D0A27E2}"/>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A7-C2D7-4C03-AE76-31823D0A27E2}"/>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A9-C2D7-4C03-AE76-31823D0A27E2}"/>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AB-C2D7-4C03-AE76-31823D0A27E2}"/>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AD-C2D7-4C03-AE76-31823D0A27E2}"/>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AF-C2D7-4C03-AE76-31823D0A27E2}"/>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B1-C2D7-4C03-AE76-31823D0A27E2}"/>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B3-C2D7-4C03-AE76-31823D0A27E2}"/>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B5-C2D7-4C03-AE76-31823D0A27E2}"/>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B7-C2D7-4C03-AE76-31823D0A27E2}"/>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B9-C2D7-4C03-AE76-31823D0A27E2}"/>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BB-C2D7-4C03-AE76-31823D0A27E2}"/>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BD-C2D7-4C03-AE76-31823D0A27E2}"/>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BF-C2D7-4C03-AE76-31823D0A27E2}"/>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C1-C2D7-4C03-AE76-31823D0A27E2}"/>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C3-C2D7-4C03-AE76-31823D0A27E2}"/>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1C5-C2D7-4C03-AE76-31823D0A27E2}"/>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1C7-C2D7-4C03-AE76-31823D0A27E2}"/>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1C9-C2D7-4C03-AE76-31823D0A27E2}"/>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1CB-C2D7-4C03-AE76-31823D0A27E2}"/>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CD-C2D7-4C03-AE76-31823D0A27E2}"/>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CF-C2D7-4C03-AE76-31823D0A27E2}"/>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D1-C2D7-4C03-AE76-31823D0A27E2}"/>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D3-C2D7-4C03-AE76-31823D0A27E2}"/>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D5-C2D7-4C03-AE76-31823D0A27E2}"/>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D7-C2D7-4C03-AE76-31823D0A27E2}"/>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D9-C2D7-4C03-AE76-31823D0A27E2}"/>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DB-C2D7-4C03-AE76-31823D0A27E2}"/>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DD-C2D7-4C03-AE76-31823D0A27E2}"/>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DF-C2D7-4C03-AE76-31823D0A27E2}"/>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E1-C2D7-4C03-AE76-31823D0A27E2}"/>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E3-C2D7-4C03-AE76-31823D0A27E2}"/>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E5-C2D7-4C03-AE76-31823D0A27E2}"/>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E7-C2D7-4C03-AE76-31823D0A27E2}"/>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E9-C2D7-4C03-AE76-31823D0A27E2}"/>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EB-C2D7-4C03-AE76-31823D0A27E2}"/>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ED-C2D7-4C03-AE76-31823D0A27E2}"/>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EF-C2D7-4C03-AE76-31823D0A27E2}"/>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F1-C2D7-4C03-AE76-31823D0A27E2}"/>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F3-C2D7-4C03-AE76-31823D0A27E2}"/>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F5-C2D7-4C03-AE76-31823D0A27E2}"/>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F7-C2D7-4C03-AE76-31823D0A27E2}"/>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F9-C2D7-4C03-AE76-31823D0A27E2}"/>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FB-C2D7-4C03-AE76-31823D0A27E2}"/>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FD-C2D7-4C03-AE76-31823D0A27E2}"/>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FF-C2D7-4C03-AE76-31823D0A27E2}"/>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01-C2D7-4C03-AE76-31823D0A27E2}"/>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03-C2D7-4C03-AE76-31823D0A27E2}"/>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05-C2D7-4C03-AE76-31823D0A27E2}"/>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07-C2D7-4C03-AE76-31823D0A27E2}"/>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09-C2D7-4C03-AE76-31823D0A27E2}"/>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0B-C2D7-4C03-AE76-31823D0A27E2}"/>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0D-C2D7-4C03-AE76-31823D0A27E2}"/>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0F-C2D7-4C03-AE76-31823D0A27E2}"/>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11-C2D7-4C03-AE76-31823D0A27E2}"/>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13-C2D7-4C03-AE76-31823D0A27E2}"/>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15-C2D7-4C03-AE76-31823D0A27E2}"/>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17-C2D7-4C03-AE76-31823D0A27E2}"/>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19-C2D7-4C03-AE76-31823D0A27E2}"/>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1B-C2D7-4C03-AE76-31823D0A27E2}"/>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1D-C2D7-4C03-AE76-31823D0A27E2}"/>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1F-C2D7-4C03-AE76-31823D0A27E2}"/>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21-C2D7-4C03-AE76-31823D0A27E2}"/>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23-C2D7-4C03-AE76-31823D0A27E2}"/>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25-C2D7-4C03-AE76-31823D0A27E2}"/>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27-C2D7-4C03-AE76-31823D0A27E2}"/>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29-C2D7-4C03-AE76-31823D0A27E2}"/>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2B-C2D7-4C03-AE76-31823D0A27E2}"/>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22D-C2D7-4C03-AE76-31823D0A27E2}"/>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22F-C2D7-4C03-AE76-31823D0A27E2}"/>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231-C2D7-4C03-AE76-31823D0A27E2}"/>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233-C2D7-4C03-AE76-31823D0A27E2}"/>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235-C2D7-4C03-AE76-31823D0A27E2}"/>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237-C2D7-4C03-AE76-31823D0A27E2}"/>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39-C2D7-4C03-AE76-31823D0A27E2}"/>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3B-C2D7-4C03-AE76-31823D0A27E2}"/>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3D-C2D7-4C03-AE76-31823D0A27E2}"/>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3F-C2D7-4C03-AE76-31823D0A27E2}"/>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41-C2D7-4C03-AE76-31823D0A27E2}"/>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43-C2D7-4C03-AE76-31823D0A27E2}"/>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45-C2D7-4C03-AE76-31823D0A27E2}"/>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47-C2D7-4C03-AE76-31823D0A27E2}"/>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49-C2D7-4C03-AE76-31823D0A27E2}"/>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4B-C2D7-4C03-AE76-31823D0A27E2}"/>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4D-C2D7-4C03-AE76-31823D0A27E2}"/>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4F-C2D7-4C03-AE76-31823D0A27E2}"/>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51-C2D7-4C03-AE76-31823D0A27E2}"/>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53-C2D7-4C03-AE76-31823D0A27E2}"/>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55-C2D7-4C03-AE76-31823D0A27E2}"/>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57-C2D7-4C03-AE76-31823D0A27E2}"/>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59-C2D7-4C03-AE76-31823D0A27E2}"/>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5B-C2D7-4C03-AE76-31823D0A27E2}"/>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5D-C2D7-4C03-AE76-31823D0A27E2}"/>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5F-C2D7-4C03-AE76-31823D0A27E2}"/>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61-C2D7-4C03-AE76-31823D0A27E2}"/>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63-C2D7-4C03-AE76-31823D0A27E2}"/>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65-C2D7-4C03-AE76-31823D0A27E2}"/>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67-C2D7-4C03-AE76-31823D0A27E2}"/>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69-C2D7-4C03-AE76-31823D0A27E2}"/>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6B-C2D7-4C03-AE76-31823D0A27E2}"/>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6D-C2D7-4C03-AE76-31823D0A27E2}"/>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6F-C2D7-4C03-AE76-31823D0A27E2}"/>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71-C2D7-4C03-AE76-31823D0A27E2}"/>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73-C2D7-4C03-AE76-31823D0A27E2}"/>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75-C2D7-4C03-AE76-31823D0A27E2}"/>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77-C2D7-4C03-AE76-31823D0A27E2}"/>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79-C2D7-4C03-AE76-31823D0A27E2}"/>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7B-C2D7-4C03-AE76-31823D0A27E2}"/>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7D-C2D7-4C03-AE76-31823D0A27E2}"/>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7F-C2D7-4C03-AE76-31823D0A27E2}"/>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81-C2D7-4C03-AE76-31823D0A27E2}"/>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83-C2D7-4C03-AE76-31823D0A27E2}"/>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85-C2D7-4C03-AE76-31823D0A27E2}"/>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87-C2D7-4C03-AE76-31823D0A27E2}"/>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89-C2D7-4C03-AE76-31823D0A27E2}"/>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8B-C2D7-4C03-AE76-31823D0A27E2}"/>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8D-C2D7-4C03-AE76-31823D0A27E2}"/>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8F-C2D7-4C03-AE76-31823D0A27E2}"/>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91-C2D7-4C03-AE76-31823D0A27E2}"/>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93-C2D7-4C03-AE76-31823D0A27E2}"/>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95-C2D7-4C03-AE76-31823D0A27E2}"/>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97-C2D7-4C03-AE76-31823D0A27E2}"/>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299-C2D7-4C03-AE76-31823D0A27E2}"/>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29B-C2D7-4C03-AE76-31823D0A27E2}"/>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29D-C2D7-4C03-AE76-31823D0A27E2}"/>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29F-C2D7-4C03-AE76-31823D0A27E2}"/>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2A1-C2D7-4C03-AE76-31823D0A27E2}"/>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2A3-C2D7-4C03-AE76-31823D0A27E2}"/>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A5-C2D7-4C03-AE76-31823D0A27E2}"/>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A7-C2D7-4C03-AE76-31823D0A27E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Dashboard_4!$C$2:$C$171</c:f>
              <c:strCache>
                <c:ptCount val="169"/>
                <c:pt idx="0">
                  <c:v>Raw milk of cattle</c:v>
                </c:pt>
                <c:pt idx="1">
                  <c:v>Meat of pig with the bone, fresh or chilled</c:v>
                </c:pt>
                <c:pt idx="2">
                  <c:v>Sugar aggregate</c:v>
                </c:pt>
                <c:pt idx="3">
                  <c:v>Raw milk of buffalo</c:v>
                </c:pt>
                <c:pt idx="4">
                  <c:v>Other vegetables, fresh n.e.c.</c:v>
                </c:pt>
                <c:pt idx="5">
                  <c:v>Wheat</c:v>
                </c:pt>
                <c:pt idx="6">
                  <c:v>Green garlic</c:v>
                </c:pt>
                <c:pt idx="7">
                  <c:v>Hen eggs in shell, fresh</c:v>
                </c:pt>
                <c:pt idx="8">
                  <c:v>Rice</c:v>
                </c:pt>
                <c:pt idx="9">
                  <c:v>Soya beans</c:v>
                </c:pt>
                <c:pt idx="10">
                  <c:v>Potatoes</c:v>
                </c:pt>
                <c:pt idx="11">
                  <c:v>Cabbages</c:v>
                </c:pt>
                <c:pt idx="12">
                  <c:v>Beans, dry</c:v>
                </c:pt>
                <c:pt idx="13">
                  <c:v>Raw milk of goats</c:v>
                </c:pt>
                <c:pt idx="14">
                  <c:v>Spinach</c:v>
                </c:pt>
                <c:pt idx="15">
                  <c:v>Onions and shallots, dry (excluding dehydrated)</c:v>
                </c:pt>
                <c:pt idx="16">
                  <c:v>Sesame seed</c:v>
                </c:pt>
                <c:pt idx="17">
                  <c:v>Cassava, fresh</c:v>
                </c:pt>
                <c:pt idx="18">
                  <c:v>Groundnuts, excluding shelled</c:v>
                </c:pt>
                <c:pt idx="19">
                  <c:v>Tomatoes</c:v>
                </c:pt>
                <c:pt idx="20">
                  <c:v>Sweet potatoes</c:v>
                </c:pt>
                <c:pt idx="21">
                  <c:v>Other stimulant, spice and aromatic crops, n.e.c.</c:v>
                </c:pt>
                <c:pt idx="22">
                  <c:v>Cucumbers and gherkins</c:v>
                </c:pt>
                <c:pt idx="23">
                  <c:v>Tangerines, mandarins, clementines</c:v>
                </c:pt>
                <c:pt idx="24">
                  <c:v>Carrots and turnips</c:v>
                </c:pt>
                <c:pt idx="25">
                  <c:v>Raw milk of sheep</c:v>
                </c:pt>
                <c:pt idx="26">
                  <c:v>Anise, badian, coriander, cumin, caraway, fennel and juniper berries, raw</c:v>
                </c:pt>
                <c:pt idx="27">
                  <c:v>Grapes</c:v>
                </c:pt>
                <c:pt idx="28">
                  <c:v>Coffee, green</c:v>
                </c:pt>
                <c:pt idx="29">
                  <c:v>Barley</c:v>
                </c:pt>
                <c:pt idx="30">
                  <c:v>Other beans, green</c:v>
                </c:pt>
                <c:pt idx="31">
                  <c:v>Lettuce and chicory</c:v>
                </c:pt>
                <c:pt idx="32">
                  <c:v>Other fruits, n.e.c.</c:v>
                </c:pt>
                <c:pt idx="33">
                  <c:v>Other citrus fruit, n.e.c.</c:v>
                </c:pt>
                <c:pt idx="34">
                  <c:v>Okra</c:v>
                </c:pt>
                <c:pt idx="35">
                  <c:v>Meat of chickens, fresh or chilled</c:v>
                </c:pt>
                <c:pt idx="36">
                  <c:v>Yams</c:v>
                </c:pt>
                <c:pt idx="37">
                  <c:v>Chick peas, dry</c:v>
                </c:pt>
                <c:pt idx="38">
                  <c:v>Watermelons</c:v>
                </c:pt>
                <c:pt idx="39">
                  <c:v>Almonds, in shell</c:v>
                </c:pt>
                <c:pt idx="40">
                  <c:v>Pumpkins, squash and gourds</c:v>
                </c:pt>
                <c:pt idx="41">
                  <c:v>Cauliflowers and broccoli</c:v>
                </c:pt>
                <c:pt idx="42">
                  <c:v>Apples</c:v>
                </c:pt>
                <c:pt idx="43">
                  <c:v>Mangoes, guavas and mangosteens</c:v>
                </c:pt>
                <c:pt idx="44">
                  <c:v>Peas, green</c:v>
                </c:pt>
                <c:pt idx="45">
                  <c:v>Bananas</c:v>
                </c:pt>
                <c:pt idx="46">
                  <c:v>Oranges</c:v>
                </c:pt>
                <c:pt idx="47">
                  <c:v>Eggplants (aubergines)</c:v>
                </c:pt>
                <c:pt idx="48">
                  <c:v>Cow peas, dry</c:v>
                </c:pt>
                <c:pt idx="49">
                  <c:v>Meat of cattle with the bone, fresh or chilled</c:v>
                </c:pt>
                <c:pt idx="50">
                  <c:v>Lemons and limes</c:v>
                </c:pt>
                <c:pt idx="51">
                  <c:v>Maté leaves</c:v>
                </c:pt>
                <c:pt idx="52">
                  <c:v>Dates</c:v>
                </c:pt>
                <c:pt idx="53">
                  <c:v>Chillies and peppers, green (Capsicum spp. and Pimenta spp.)</c:v>
                </c:pt>
                <c:pt idx="54">
                  <c:v>Sorghum</c:v>
                </c:pt>
                <c:pt idx="55">
                  <c:v>Tea leaves</c:v>
                </c:pt>
                <c:pt idx="56">
                  <c:v>Ginger, raw</c:v>
                </c:pt>
                <c:pt idx="57">
                  <c:v>Eggs from other birds in shell, fresh, n.e.c.</c:v>
                </c:pt>
                <c:pt idx="58">
                  <c:v>Taro</c:v>
                </c:pt>
                <c:pt idx="59">
                  <c:v>Other pulses n.e.c.</c:v>
                </c:pt>
                <c:pt idx="60">
                  <c:v>Coconuts, in shell</c:v>
                </c:pt>
                <c:pt idx="61">
                  <c:v>Broad beans and horse beans, dry</c:v>
                </c:pt>
                <c:pt idx="62">
                  <c:v>Olives</c:v>
                </c:pt>
                <c:pt idx="63">
                  <c:v>Maize (corn)</c:v>
                </c:pt>
                <c:pt idx="64">
                  <c:v>Millet</c:v>
                </c:pt>
                <c:pt idx="65">
                  <c:v>Meat of camels, fresh or chilled</c:v>
                </c:pt>
                <c:pt idx="66">
                  <c:v>Pineapples</c:v>
                </c:pt>
                <c:pt idx="67">
                  <c:v>Papayas</c:v>
                </c:pt>
                <c:pt idx="68">
                  <c:v>Other tropical fruits, n.e.c.</c:v>
                </c:pt>
                <c:pt idx="69">
                  <c:v>Raw milk of camel</c:v>
                </c:pt>
                <c:pt idx="70">
                  <c:v>Peas, dry</c:v>
                </c:pt>
                <c:pt idx="71">
                  <c:v>Pepper (Piper spp.), raw</c:v>
                </c:pt>
                <c:pt idx="72">
                  <c:v>Cantaloupes and other melons</c:v>
                </c:pt>
                <c:pt idx="73">
                  <c:v>Lentils, dry</c:v>
                </c:pt>
                <c:pt idx="74">
                  <c:v>Oats</c:v>
                </c:pt>
                <c:pt idx="75">
                  <c:v>Asparagus</c:v>
                </c:pt>
                <c:pt idx="76">
                  <c:v>Walnuts, in shell</c:v>
                </c:pt>
                <c:pt idx="77">
                  <c:v>Pears</c:v>
                </c:pt>
                <c:pt idx="78">
                  <c:v>Chillies and peppers, dry (Capsicum spp., Pimenta spp.), raw</c:v>
                </c:pt>
                <c:pt idx="79">
                  <c:v>Cocoa beans</c:v>
                </c:pt>
                <c:pt idx="80">
                  <c:v>Pigeon peas, dry</c:v>
                </c:pt>
                <c:pt idx="81">
                  <c:v>Kiwi fruit</c:v>
                </c:pt>
                <c:pt idx="82">
                  <c:v>Peaches and nectarines</c:v>
                </c:pt>
                <c:pt idx="83">
                  <c:v>Strawberries</c:v>
                </c:pt>
                <c:pt idx="84">
                  <c:v>Leeks and other alliaceous vegetables</c:v>
                </c:pt>
                <c:pt idx="85">
                  <c:v>Meat of sheep, fresh or chilled</c:v>
                </c:pt>
                <c:pt idx="86">
                  <c:v>Plantains and cooking bananas</c:v>
                </c:pt>
                <c:pt idx="87">
                  <c:v>Areca nuts</c:v>
                </c:pt>
                <c:pt idx="88">
                  <c:v>Pomelos and grapefruits</c:v>
                </c:pt>
                <c:pt idx="89">
                  <c:v>Mushrooms and truffles</c:v>
                </c:pt>
                <c:pt idx="90">
                  <c:v>Rye</c:v>
                </c:pt>
                <c:pt idx="91">
                  <c:v>Cheese from milk of buffalo, fresh or processed</c:v>
                </c:pt>
                <c:pt idx="92">
                  <c:v>Onions and shallots, green</c:v>
                </c:pt>
                <c:pt idx="93">
                  <c:v>Avocados</c:v>
                </c:pt>
                <c:pt idx="94">
                  <c:v>Meat of goat, fresh or chilled</c:v>
                </c:pt>
                <c:pt idx="95">
                  <c:v>Persimmons</c:v>
                </c:pt>
                <c:pt idx="96">
                  <c:v>Other nuts (excluding wild edible nuts and groundnuts), in shell, n.e.c.</c:v>
                </c:pt>
                <c:pt idx="97">
                  <c:v>Pistachios, in shell</c:v>
                </c:pt>
                <c:pt idx="98">
                  <c:v>Plums and sloes</c:v>
                </c:pt>
                <c:pt idx="99">
                  <c:v>Edible offal of pigs, fresh, chilled or frozen</c:v>
                </c:pt>
                <c:pt idx="100">
                  <c:v>Edible offal of cattle, fresh, chilled or frozen</c:v>
                </c:pt>
                <c:pt idx="101">
                  <c:v>Meat of turkeys, fresh or chilled</c:v>
                </c:pt>
                <c:pt idx="102">
                  <c:v>Edible roots and tubers with high starch or inulin content, n.e.c., fresh</c:v>
                </c:pt>
                <c:pt idx="103">
                  <c:v>String beans</c:v>
                </c:pt>
                <c:pt idx="104">
                  <c:v>Chestnuts, in shell</c:v>
                </c:pt>
                <c:pt idx="105">
                  <c:v>Melonseed</c:v>
                </c:pt>
                <c:pt idx="106">
                  <c:v>Artichokes</c:v>
                </c:pt>
                <c:pt idx="107">
                  <c:v>Hazelnuts, in shell</c:v>
                </c:pt>
                <c:pt idx="108">
                  <c:v>Meat of buffalo, fresh or chilled</c:v>
                </c:pt>
                <c:pt idx="109">
                  <c:v>Apricots</c:v>
                </c:pt>
                <c:pt idx="110">
                  <c:v>Figs</c:v>
                </c:pt>
                <c:pt idx="111">
                  <c:v>Mustard seed</c:v>
                </c:pt>
                <c:pt idx="112">
                  <c:v>Sunflower seed</c:v>
                </c:pt>
                <c:pt idx="113">
                  <c:v>Meat of geese, fresh or chilled</c:v>
                </c:pt>
                <c:pt idx="114">
                  <c:v>Cashewapple</c:v>
                </c:pt>
                <c:pt idx="115">
                  <c:v>Poppy seed</c:v>
                </c:pt>
                <c:pt idx="116">
                  <c:v>Cloves (whole stems), raw</c:v>
                </c:pt>
                <c:pt idx="117">
                  <c:v>Cashew nuts, in shell</c:v>
                </c:pt>
                <c:pt idx="118">
                  <c:v>Broad beans and horse beans, green</c:v>
                </c:pt>
                <c:pt idx="119">
                  <c:v>Cinnamon and cinnamon-tree flowers, raw</c:v>
                </c:pt>
                <c:pt idx="120">
                  <c:v>Cherries</c:v>
                </c:pt>
                <c:pt idx="121">
                  <c:v>Currants</c:v>
                </c:pt>
                <c:pt idx="122">
                  <c:v>Nutmeg, mace, cardamoms, raw</c:v>
                </c:pt>
                <c:pt idx="123">
                  <c:v>Meat of ducks, fresh or chilled</c:v>
                </c:pt>
                <c:pt idx="124">
                  <c:v>Raspberries</c:v>
                </c:pt>
                <c:pt idx="125">
                  <c:v>Buckwheat</c:v>
                </c:pt>
                <c:pt idx="126">
                  <c:v>Game meat, fresh, chilled or frozen</c:v>
                </c:pt>
                <c:pt idx="127">
                  <c:v>Other berries and fruits of the genus vaccinium n.e.c.</c:v>
                </c:pt>
                <c:pt idx="128">
                  <c:v>Sour cherries</c:v>
                </c:pt>
                <c:pt idx="129">
                  <c:v>Bambara beans, dry</c:v>
                </c:pt>
                <c:pt idx="130">
                  <c:v>Meat of rabbits and hares, fresh or chilled</c:v>
                </c:pt>
                <c:pt idx="131">
                  <c:v>Green corn (maize)</c:v>
                </c:pt>
                <c:pt idx="132">
                  <c:v>Lupins</c:v>
                </c:pt>
                <c:pt idx="133">
                  <c:v>Edible offal of sheep, fresh, chilled or frozen</c:v>
                </c:pt>
                <c:pt idx="134">
                  <c:v>Kola nuts</c:v>
                </c:pt>
                <c:pt idx="135">
                  <c:v>Edible offal of goat, fresh, chilled or frozen</c:v>
                </c:pt>
                <c:pt idx="136">
                  <c:v>Natural honey</c:v>
                </c:pt>
                <c:pt idx="137">
                  <c:v>Other meat n.e.c. (excluding mammals), fresh, chilled or frozen</c:v>
                </c:pt>
                <c:pt idx="138">
                  <c:v>Brazil nuts, in shell</c:v>
                </c:pt>
                <c:pt idx="139">
                  <c:v>Fonio</c:v>
                </c:pt>
                <c:pt idx="140">
                  <c:v>Cereals n.e.c.</c:v>
                </c:pt>
                <c:pt idx="141">
                  <c:v>Triticale</c:v>
                </c:pt>
                <c:pt idx="142">
                  <c:v>Quinces</c:v>
                </c:pt>
                <c:pt idx="143">
                  <c:v>Edible offal of buffalo, fresh, chilled or frozen</c:v>
                </c:pt>
                <c:pt idx="144">
                  <c:v>Chicory roots</c:v>
                </c:pt>
                <c:pt idx="145">
                  <c:v>Quinoa</c:v>
                </c:pt>
                <c:pt idx="146">
                  <c:v>Other stone fruits</c:v>
                </c:pt>
                <c:pt idx="147">
                  <c:v>Cranberries</c:v>
                </c:pt>
                <c:pt idx="148">
                  <c:v>Blueberries</c:v>
                </c:pt>
                <c:pt idx="149">
                  <c:v>Karite nuts (sheanuts)</c:v>
                </c:pt>
                <c:pt idx="150">
                  <c:v>Gooseberries</c:v>
                </c:pt>
                <c:pt idx="151">
                  <c:v>Safflower seed</c:v>
                </c:pt>
                <c:pt idx="152">
                  <c:v>Horse meat, fresh or chilled</c:v>
                </c:pt>
                <c:pt idx="153">
                  <c:v>Linseed</c:v>
                </c:pt>
                <c:pt idx="154">
                  <c:v>Yautia</c:v>
                </c:pt>
                <c:pt idx="155">
                  <c:v>Mixed grain</c:v>
                </c:pt>
                <c:pt idx="156">
                  <c:v>Locust beans (carobs)</c:v>
                </c:pt>
                <c:pt idx="157">
                  <c:v>Other pome fruits</c:v>
                </c:pt>
                <c:pt idx="158">
                  <c:v>Fat of pigs</c:v>
                </c:pt>
                <c:pt idx="159">
                  <c:v>Edible offals of horses and other equines,  fresh, chilled or frozen</c:v>
                </c:pt>
                <c:pt idx="160">
                  <c:v>Meat of asses, fresh or chilled</c:v>
                </c:pt>
                <c:pt idx="161">
                  <c:v>Edible offals of camels and other camelids, fresh, chilled or frozen</c:v>
                </c:pt>
                <c:pt idx="162">
                  <c:v>Seed cotton, unginned</c:v>
                </c:pt>
                <c:pt idx="163">
                  <c:v>Meat of pigeons and other birds n.e.c., fresh, chilled or frozen</c:v>
                </c:pt>
                <c:pt idx="164">
                  <c:v>Snails, fresh, chilled, frozen, dried, salted or in brine, except sea snails</c:v>
                </c:pt>
                <c:pt idx="165">
                  <c:v>Vanilla, raw</c:v>
                </c:pt>
                <c:pt idx="166">
                  <c:v>Meat of mules, fresh or chilled</c:v>
                </c:pt>
                <c:pt idx="167">
                  <c:v>Meat of other domestic rodents, fresh or chilled</c:v>
                </c:pt>
                <c:pt idx="168">
                  <c:v>Other oil seeds, n.e.c.</c:v>
                </c:pt>
              </c:strCache>
            </c:strRef>
          </c:cat>
          <c:val>
            <c:numRef>
              <c:f>Dashboard_4!$E$2:$E$171</c:f>
              <c:numCache>
                <c:formatCode>0.00%</c:formatCode>
                <c:ptCount val="169"/>
                <c:pt idx="0">
                  <c:v>0.32324760181291889</c:v>
                </c:pt>
                <c:pt idx="1">
                  <c:v>0.10400639734073389</c:v>
                </c:pt>
                <c:pt idx="2">
                  <c:v>8.0868809903093614E-2</c:v>
                </c:pt>
                <c:pt idx="3">
                  <c:v>5.2607795893300766E-2</c:v>
                </c:pt>
                <c:pt idx="4">
                  <c:v>4.6926420568172943E-2</c:v>
                </c:pt>
                <c:pt idx="5">
                  <c:v>4.4842703031256273E-2</c:v>
                </c:pt>
                <c:pt idx="6">
                  <c:v>2.242529009072295E-2</c:v>
                </c:pt>
                <c:pt idx="7">
                  <c:v>1.9499305987304184E-2</c:v>
                </c:pt>
                <c:pt idx="8">
                  <c:v>1.9282812165133514E-2</c:v>
                </c:pt>
                <c:pt idx="9">
                  <c:v>1.5026669665639932E-2</c:v>
                </c:pt>
                <c:pt idx="10">
                  <c:v>1.4225406808339638E-2</c:v>
                </c:pt>
                <c:pt idx="11">
                  <c:v>1.2986599243085862E-2</c:v>
                </c:pt>
                <c:pt idx="12">
                  <c:v>1.2483523804763934E-2</c:v>
                </c:pt>
                <c:pt idx="13">
                  <c:v>1.0881952566864818E-2</c:v>
                </c:pt>
                <c:pt idx="14">
                  <c:v>1.0533164831115866E-2</c:v>
                </c:pt>
                <c:pt idx="15">
                  <c:v>9.8689292188713709E-3</c:v>
                </c:pt>
                <c:pt idx="16">
                  <c:v>9.3352834608675297E-3</c:v>
                </c:pt>
                <c:pt idx="17">
                  <c:v>8.9267168399039271E-3</c:v>
                </c:pt>
                <c:pt idx="18">
                  <c:v>8.525217549576641E-3</c:v>
                </c:pt>
                <c:pt idx="19">
                  <c:v>7.7410481575621156E-3</c:v>
                </c:pt>
                <c:pt idx="20">
                  <c:v>7.2987733600947602E-3</c:v>
                </c:pt>
                <c:pt idx="21">
                  <c:v>6.6881180247522062E-3</c:v>
                </c:pt>
                <c:pt idx="22">
                  <c:v>6.0886156523489278E-3</c:v>
                </c:pt>
                <c:pt idx="23">
                  <c:v>5.5994255691327868E-3</c:v>
                </c:pt>
                <c:pt idx="24">
                  <c:v>5.550048661961543E-3</c:v>
                </c:pt>
                <c:pt idx="25">
                  <c:v>5.4088489627164915E-3</c:v>
                </c:pt>
                <c:pt idx="26">
                  <c:v>5.0037223213993762E-3</c:v>
                </c:pt>
                <c:pt idx="27">
                  <c:v>4.4464677131671234E-3</c:v>
                </c:pt>
                <c:pt idx="28">
                  <c:v>4.3680710313563345E-3</c:v>
                </c:pt>
                <c:pt idx="29">
                  <c:v>4.3388793601008531E-3</c:v>
                </c:pt>
                <c:pt idx="30">
                  <c:v>4.0309122198121721E-3</c:v>
                </c:pt>
                <c:pt idx="31">
                  <c:v>3.8210683351262288E-3</c:v>
                </c:pt>
                <c:pt idx="32">
                  <c:v>3.6093113277435953E-3</c:v>
                </c:pt>
                <c:pt idx="33">
                  <c:v>3.4573447300647584E-3</c:v>
                </c:pt>
                <c:pt idx="34">
                  <c:v>3.3299825677713169E-3</c:v>
                </c:pt>
                <c:pt idx="35">
                  <c:v>3.273381005275237E-3</c:v>
                </c:pt>
                <c:pt idx="36">
                  <c:v>3.0219115849537469E-3</c:v>
                </c:pt>
                <c:pt idx="37">
                  <c:v>2.8946384936398206E-3</c:v>
                </c:pt>
                <c:pt idx="38">
                  <c:v>2.7317552227502087E-3</c:v>
                </c:pt>
                <c:pt idx="39">
                  <c:v>2.4895850386138746E-3</c:v>
                </c:pt>
                <c:pt idx="40">
                  <c:v>2.3991304312220496E-3</c:v>
                </c:pt>
                <c:pt idx="41">
                  <c:v>2.3604497677867215E-3</c:v>
                </c:pt>
                <c:pt idx="42">
                  <c:v>2.3536868419813681E-3</c:v>
                </c:pt>
                <c:pt idx="43">
                  <c:v>2.3286845905438097E-3</c:v>
                </c:pt>
                <c:pt idx="44">
                  <c:v>2.2706017898381529E-3</c:v>
                </c:pt>
                <c:pt idx="45">
                  <c:v>2.2480392749489315E-3</c:v>
                </c:pt>
                <c:pt idx="46">
                  <c:v>2.2461596696428956E-3</c:v>
                </c:pt>
                <c:pt idx="47">
                  <c:v>2.2392282853777954E-3</c:v>
                </c:pt>
                <c:pt idx="48">
                  <c:v>2.2301931970218286E-3</c:v>
                </c:pt>
                <c:pt idx="49">
                  <c:v>2.1272286340804584E-3</c:v>
                </c:pt>
                <c:pt idx="50">
                  <c:v>2.1179048587301082E-3</c:v>
                </c:pt>
                <c:pt idx="51">
                  <c:v>1.9751798423060744E-3</c:v>
                </c:pt>
                <c:pt idx="52">
                  <c:v>1.911339378735568E-3</c:v>
                </c:pt>
                <c:pt idx="53">
                  <c:v>1.9106883347617478E-3</c:v>
                </c:pt>
                <c:pt idx="54">
                  <c:v>1.6982316258004465E-3</c:v>
                </c:pt>
                <c:pt idx="55">
                  <c:v>1.6724696345838095E-3</c:v>
                </c:pt>
                <c:pt idx="56">
                  <c:v>1.6564079081797748E-3</c:v>
                </c:pt>
                <c:pt idx="57">
                  <c:v>1.6425097813166137E-3</c:v>
                </c:pt>
                <c:pt idx="58">
                  <c:v>1.5288561044920757E-3</c:v>
                </c:pt>
                <c:pt idx="59">
                  <c:v>1.5078424716527406E-3</c:v>
                </c:pt>
                <c:pt idx="60">
                  <c:v>1.4812268815604917E-3</c:v>
                </c:pt>
                <c:pt idx="61">
                  <c:v>1.4443126294394675E-3</c:v>
                </c:pt>
                <c:pt idx="62">
                  <c:v>1.3378192565520765E-3</c:v>
                </c:pt>
                <c:pt idx="63">
                  <c:v>1.3201047468401079E-3</c:v>
                </c:pt>
                <c:pt idx="64">
                  <c:v>1.309968950521776E-3</c:v>
                </c:pt>
                <c:pt idx="65">
                  <c:v>1.2377951305927695E-3</c:v>
                </c:pt>
                <c:pt idx="66">
                  <c:v>1.2313635000931534E-3</c:v>
                </c:pt>
                <c:pt idx="67">
                  <c:v>1.177051882364058E-3</c:v>
                </c:pt>
                <c:pt idx="68">
                  <c:v>1.168322535367907E-3</c:v>
                </c:pt>
                <c:pt idx="69">
                  <c:v>1.0808139320819166E-3</c:v>
                </c:pt>
                <c:pt idx="70">
                  <c:v>1.0571078768146112E-3</c:v>
                </c:pt>
                <c:pt idx="71">
                  <c:v>1.0041362399125719E-3</c:v>
                </c:pt>
                <c:pt idx="72">
                  <c:v>9.7687823741279107E-4</c:v>
                </c:pt>
                <c:pt idx="73">
                  <c:v>9.7195968537451961E-4</c:v>
                </c:pt>
                <c:pt idx="74">
                  <c:v>9.3344497471692953E-4</c:v>
                </c:pt>
                <c:pt idx="75">
                  <c:v>9.2147116557530779E-4</c:v>
                </c:pt>
                <c:pt idx="76">
                  <c:v>8.896412876181701E-4</c:v>
                </c:pt>
                <c:pt idx="77">
                  <c:v>8.4714113488087398E-4</c:v>
                </c:pt>
                <c:pt idx="78">
                  <c:v>8.4004344360549029E-4</c:v>
                </c:pt>
                <c:pt idx="79">
                  <c:v>8.3448138073873165E-4</c:v>
                </c:pt>
                <c:pt idx="80">
                  <c:v>8.018925103822096E-4</c:v>
                </c:pt>
                <c:pt idx="81">
                  <c:v>6.3842042103490714E-4</c:v>
                </c:pt>
                <c:pt idx="82">
                  <c:v>5.9292335420717604E-4</c:v>
                </c:pt>
                <c:pt idx="83">
                  <c:v>5.8652847672695523E-4</c:v>
                </c:pt>
                <c:pt idx="84">
                  <c:v>5.7790519987129972E-4</c:v>
                </c:pt>
                <c:pt idx="85">
                  <c:v>5.3288980646957898E-4</c:v>
                </c:pt>
                <c:pt idx="86">
                  <c:v>4.9975167724246729E-4</c:v>
                </c:pt>
                <c:pt idx="87">
                  <c:v>4.5197535606862957E-4</c:v>
                </c:pt>
                <c:pt idx="88">
                  <c:v>4.500555750671246E-4</c:v>
                </c:pt>
                <c:pt idx="89">
                  <c:v>4.4704416721192791E-4</c:v>
                </c:pt>
                <c:pt idx="90">
                  <c:v>4.0273491621000849E-4</c:v>
                </c:pt>
                <c:pt idx="91">
                  <c:v>3.9216162279306368E-4</c:v>
                </c:pt>
                <c:pt idx="92">
                  <c:v>3.858983155284813E-4</c:v>
                </c:pt>
                <c:pt idx="93">
                  <c:v>3.7804383212506373E-4</c:v>
                </c:pt>
                <c:pt idx="94">
                  <c:v>3.6527449800142516E-4</c:v>
                </c:pt>
                <c:pt idx="95">
                  <c:v>3.6359080562985559E-4</c:v>
                </c:pt>
                <c:pt idx="96">
                  <c:v>3.5057253090814227E-4</c:v>
                </c:pt>
                <c:pt idx="97">
                  <c:v>3.4163327238575061E-4</c:v>
                </c:pt>
                <c:pt idx="98">
                  <c:v>3.3236159879792995E-4</c:v>
                </c:pt>
                <c:pt idx="99">
                  <c:v>3.2187506115528906E-4</c:v>
                </c:pt>
                <c:pt idx="100">
                  <c:v>3.1592634549122066E-4</c:v>
                </c:pt>
                <c:pt idx="101">
                  <c:v>2.9958000650531487E-4</c:v>
                </c:pt>
                <c:pt idx="102">
                  <c:v>2.8598802629505748E-4</c:v>
                </c:pt>
                <c:pt idx="103">
                  <c:v>2.7818018493854348E-4</c:v>
                </c:pt>
                <c:pt idx="104">
                  <c:v>2.7796666468912513E-4</c:v>
                </c:pt>
                <c:pt idx="105">
                  <c:v>2.7719171143925807E-4</c:v>
                </c:pt>
                <c:pt idx="106">
                  <c:v>2.7107898053561311E-4</c:v>
                </c:pt>
                <c:pt idx="107">
                  <c:v>2.51792356749027E-4</c:v>
                </c:pt>
                <c:pt idx="108">
                  <c:v>2.3401250139764543E-4</c:v>
                </c:pt>
                <c:pt idx="109">
                  <c:v>2.3055202484747783E-4</c:v>
                </c:pt>
                <c:pt idx="110">
                  <c:v>2.1482671699866394E-4</c:v>
                </c:pt>
                <c:pt idx="111">
                  <c:v>2.0430833819925825E-4</c:v>
                </c:pt>
                <c:pt idx="112">
                  <c:v>1.9879090687038308E-4</c:v>
                </c:pt>
                <c:pt idx="113">
                  <c:v>1.8784026086789412E-4</c:v>
                </c:pt>
                <c:pt idx="114">
                  <c:v>1.8344280828511326E-4</c:v>
                </c:pt>
                <c:pt idx="115">
                  <c:v>1.6802123171577439E-4</c:v>
                </c:pt>
                <c:pt idx="116">
                  <c:v>1.6718498890102912E-4</c:v>
                </c:pt>
                <c:pt idx="117">
                  <c:v>1.6412106065350976E-4</c:v>
                </c:pt>
                <c:pt idx="118">
                  <c:v>1.5294035268977095E-4</c:v>
                </c:pt>
                <c:pt idx="119">
                  <c:v>1.4291527035432779E-4</c:v>
                </c:pt>
                <c:pt idx="120">
                  <c:v>1.3725901559249624E-4</c:v>
                </c:pt>
                <c:pt idx="121">
                  <c:v>1.3280983534190373E-4</c:v>
                </c:pt>
                <c:pt idx="122">
                  <c:v>1.2634890561480079E-4</c:v>
                </c:pt>
                <c:pt idx="123">
                  <c:v>1.2221827539548672E-4</c:v>
                </c:pt>
                <c:pt idx="124">
                  <c:v>1.1927494596682581E-4</c:v>
                </c:pt>
                <c:pt idx="125">
                  <c:v>1.1799107015393166E-4</c:v>
                </c:pt>
                <c:pt idx="126">
                  <c:v>1.0776135486677041E-4</c:v>
                </c:pt>
                <c:pt idx="127">
                  <c:v>9.281731620022154E-5</c:v>
                </c:pt>
                <c:pt idx="128">
                  <c:v>9.0811018580199779E-5</c:v>
                </c:pt>
                <c:pt idx="129">
                  <c:v>8.1466294878542912E-5</c:v>
                </c:pt>
                <c:pt idx="130">
                  <c:v>7.7284444786647008E-5</c:v>
                </c:pt>
                <c:pt idx="131">
                  <c:v>7.6671665119610143E-5</c:v>
                </c:pt>
                <c:pt idx="132">
                  <c:v>6.7839451460685146E-5</c:v>
                </c:pt>
                <c:pt idx="133">
                  <c:v>6.7274700286809748E-5</c:v>
                </c:pt>
                <c:pt idx="134">
                  <c:v>5.8735640610357546E-5</c:v>
                </c:pt>
                <c:pt idx="135">
                  <c:v>4.8204503628460965E-5</c:v>
                </c:pt>
                <c:pt idx="136">
                  <c:v>4.6193691484502155E-5</c:v>
                </c:pt>
                <c:pt idx="137">
                  <c:v>4.2096126493767675E-5</c:v>
                </c:pt>
                <c:pt idx="138">
                  <c:v>3.8489975014080362E-5</c:v>
                </c:pt>
                <c:pt idx="139">
                  <c:v>3.7603570594685039E-5</c:v>
                </c:pt>
                <c:pt idx="140">
                  <c:v>3.6522251731717374E-5</c:v>
                </c:pt>
                <c:pt idx="141">
                  <c:v>3.4998076937198744E-5</c:v>
                </c:pt>
                <c:pt idx="142">
                  <c:v>3.304328273773784E-5</c:v>
                </c:pt>
                <c:pt idx="143">
                  <c:v>3.0245980137213883E-5</c:v>
                </c:pt>
                <c:pt idx="144">
                  <c:v>2.8489799698868931E-5</c:v>
                </c:pt>
                <c:pt idx="145">
                  <c:v>2.6893524935833254E-5</c:v>
                </c:pt>
                <c:pt idx="146">
                  <c:v>2.5515165963648192E-5</c:v>
                </c:pt>
                <c:pt idx="147">
                  <c:v>2.3771409099268459E-5</c:v>
                </c:pt>
                <c:pt idx="148">
                  <c:v>2.3686212862664313E-5</c:v>
                </c:pt>
                <c:pt idx="149">
                  <c:v>2.0334682038174068E-5</c:v>
                </c:pt>
                <c:pt idx="150">
                  <c:v>2.0164569874029522E-5</c:v>
                </c:pt>
                <c:pt idx="151">
                  <c:v>1.9589059023644057E-5</c:v>
                </c:pt>
                <c:pt idx="152">
                  <c:v>1.8160925687707537E-5</c:v>
                </c:pt>
                <c:pt idx="153">
                  <c:v>1.5318378298798989E-5</c:v>
                </c:pt>
                <c:pt idx="154">
                  <c:v>1.2616618125750806E-5</c:v>
                </c:pt>
                <c:pt idx="155">
                  <c:v>8.7100708301072125E-6</c:v>
                </c:pt>
                <c:pt idx="156">
                  <c:v>5.7286849091812474E-6</c:v>
                </c:pt>
                <c:pt idx="157">
                  <c:v>4.6993057200818662E-6</c:v>
                </c:pt>
                <c:pt idx="158">
                  <c:v>4.4535759349181254E-6</c:v>
                </c:pt>
                <c:pt idx="159">
                  <c:v>3.5956696830545205E-6</c:v>
                </c:pt>
                <c:pt idx="160">
                  <c:v>2.9964858391532571E-6</c:v>
                </c:pt>
                <c:pt idx="161">
                  <c:v>2.9581111710944341E-6</c:v>
                </c:pt>
                <c:pt idx="162">
                  <c:v>2.4639070963910016E-6</c:v>
                </c:pt>
                <c:pt idx="163">
                  <c:v>1.2170857125362741E-6</c:v>
                </c:pt>
                <c:pt idx="164">
                  <c:v>8.0567888611002305E-7</c:v>
                </c:pt>
                <c:pt idx="165">
                  <c:v>4.3287354707335278E-7</c:v>
                </c:pt>
                <c:pt idx="166">
                  <c:v>3.5785779272015158E-7</c:v>
                </c:pt>
                <c:pt idx="167">
                  <c:v>2.6690338397936504E-7</c:v>
                </c:pt>
                <c:pt idx="168">
                  <c:v>1.9089695023505855E-7</c:v>
                </c:pt>
              </c:numCache>
            </c:numRef>
          </c:val>
          <c:extLst>
            <c:ext xmlns:c16="http://schemas.microsoft.com/office/drawing/2014/chart" uri="{C3380CC4-5D6E-409C-BE32-E72D297353CC}">
              <c16:uniqueId val="{00000001-16DF-4D4A-8636-55DB43A8BC04}"/>
            </c:ext>
          </c:extLst>
        </c:ser>
        <c:dLbls>
          <c:dLblPos val="bestFit"/>
          <c:showLegendKey val="0"/>
          <c:showVal val="1"/>
          <c:showCatName val="0"/>
          <c:showSerName val="0"/>
          <c:showPercent val="0"/>
          <c:showBubbleSize val="0"/>
          <c:showLeaderLines val="1"/>
        </c:dLbls>
        <c:gapWidth val="307"/>
        <c:splitType val="val"/>
        <c:splitPos val="10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dir="2700000" algn="t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31</xdr:row>
      <xdr:rowOff>144780</xdr:rowOff>
    </xdr:to>
    <mc:AlternateContent xmlns:mc="http://schemas.openxmlformats.org/markup-compatibility/2006" xmlns:a14="http://schemas.microsoft.com/office/drawing/2010/main">
      <mc:Choice Requires="a14">
        <xdr:graphicFrame macro="">
          <xdr:nvGraphicFramePr>
            <xdr:cNvPr id="2" name="Exporter_Country">
              <a:extLst>
                <a:ext uri="{FF2B5EF4-FFF2-40B4-BE49-F238E27FC236}">
                  <a16:creationId xmlns:a16="http://schemas.microsoft.com/office/drawing/2014/main" id="{9F2A255D-C9D8-B103-D06D-958F5B400F4A}"/>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0" y="0"/>
              <a:ext cx="1828800" cy="55778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144780</xdr:colOff>
      <xdr:row>0</xdr:row>
      <xdr:rowOff>95250</xdr:rowOff>
    </xdr:from>
    <xdr:to>
      <xdr:col>17</xdr:col>
      <xdr:colOff>464820</xdr:colOff>
      <xdr:row>30</xdr:row>
      <xdr:rowOff>106680</xdr:rowOff>
    </xdr:to>
    <xdr:graphicFrame macro="">
      <xdr:nvGraphicFramePr>
        <xdr:cNvPr id="3" name="Chart 2">
          <a:extLst>
            <a:ext uri="{FF2B5EF4-FFF2-40B4-BE49-F238E27FC236}">
              <a16:creationId xmlns:a16="http://schemas.microsoft.com/office/drawing/2014/main" id="{A9C989B3-E625-50AB-9439-188473F3A4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518160</xdr:colOff>
      <xdr:row>4</xdr:row>
      <xdr:rowOff>22860</xdr:rowOff>
    </xdr:from>
    <xdr:to>
      <xdr:col>17</xdr:col>
      <xdr:colOff>419100</xdr:colOff>
      <xdr:row>28</xdr:row>
      <xdr:rowOff>68580</xdr:rowOff>
    </xdr:to>
    <xdr:sp macro="" textlink="">
      <xdr:nvSpPr>
        <xdr:cNvPr id="4" name="Rectangle 3">
          <a:extLst>
            <a:ext uri="{FF2B5EF4-FFF2-40B4-BE49-F238E27FC236}">
              <a16:creationId xmlns:a16="http://schemas.microsoft.com/office/drawing/2014/main" id="{BFEA26A7-4CBA-2A7F-666E-B72C4A00E867}"/>
            </a:ext>
          </a:extLst>
        </xdr:cNvPr>
        <xdr:cNvSpPr/>
      </xdr:nvSpPr>
      <xdr:spPr>
        <a:xfrm>
          <a:off x="13152120" y="723900"/>
          <a:ext cx="4396740" cy="425196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31</xdr:row>
      <xdr:rowOff>53340</xdr:rowOff>
    </xdr:to>
    <mc:AlternateContent xmlns:mc="http://schemas.openxmlformats.org/markup-compatibility/2006" xmlns:a14="http://schemas.microsoft.com/office/drawing/2010/main">
      <mc:Choice Requires="a14">
        <xdr:graphicFrame macro="">
          <xdr:nvGraphicFramePr>
            <xdr:cNvPr id="2" name="Importer_Country">
              <a:extLst>
                <a:ext uri="{FF2B5EF4-FFF2-40B4-BE49-F238E27FC236}">
                  <a16:creationId xmlns:a16="http://schemas.microsoft.com/office/drawing/2014/main" id="{07B4F1BA-F787-8128-1C9C-280C90E8EBDC}"/>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mlns="">
        <xdr:sp macro="" textlink="">
          <xdr:nvSpPr>
            <xdr:cNvPr id="0" name=""/>
            <xdr:cNvSpPr>
              <a:spLocks noTextEdit="1"/>
            </xdr:cNvSpPr>
          </xdr:nvSpPr>
          <xdr:spPr>
            <a:xfrm>
              <a:off x="0" y="0"/>
              <a:ext cx="1828800" cy="548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247650</xdr:colOff>
      <xdr:row>0</xdr:row>
      <xdr:rowOff>60960</xdr:rowOff>
    </xdr:from>
    <xdr:to>
      <xdr:col>16</xdr:col>
      <xdr:colOff>297180</xdr:colOff>
      <xdr:row>36</xdr:row>
      <xdr:rowOff>30480</xdr:rowOff>
    </xdr:to>
    <xdr:graphicFrame macro="">
      <xdr:nvGraphicFramePr>
        <xdr:cNvPr id="4" name="Chart 3">
          <a:extLst>
            <a:ext uri="{FF2B5EF4-FFF2-40B4-BE49-F238E27FC236}">
              <a16:creationId xmlns:a16="http://schemas.microsoft.com/office/drawing/2014/main" id="{ED230DD4-3DA3-756B-EC91-F6FB3C3B3B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0.58598</cdr:x>
      <cdr:y>0.16748</cdr:y>
    </cdr:from>
    <cdr:to>
      <cdr:x>0.99432</cdr:x>
      <cdr:y>0.84223</cdr:y>
    </cdr:to>
    <cdr:sp macro="" textlink="">
      <cdr:nvSpPr>
        <cdr:cNvPr id="2" name="Rectangle 1">
          <a:extLst xmlns:a="http://schemas.openxmlformats.org/drawingml/2006/main">
            <a:ext uri="{FF2B5EF4-FFF2-40B4-BE49-F238E27FC236}">
              <a16:creationId xmlns:a16="http://schemas.microsoft.com/office/drawing/2014/main" id="{F9AE8B97-71F0-F66C-0978-D68011BD061C}"/>
            </a:ext>
          </a:extLst>
        </cdr:cNvPr>
        <cdr:cNvSpPr/>
      </cdr:nvSpPr>
      <cdr:spPr>
        <a:xfrm xmlns:a="http://schemas.openxmlformats.org/drawingml/2006/main">
          <a:off x="4712970" y="1051560"/>
          <a:ext cx="3284220" cy="4236720"/>
        </a:xfrm>
        <a:prstGeom xmlns:a="http://schemas.openxmlformats.org/drawingml/2006/main" prst="rect">
          <a:avLst/>
        </a:prstGeom>
        <a:solidFill xmlns:a="http://schemas.openxmlformats.org/drawingml/2006/main">
          <a:sysClr val="window" lastClr="FFFFFF"/>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92211053241" createdVersion="5" refreshedVersion="8" minRefreshableVersion="3" recordCount="0" supportSubquery="1" supportAdvancedDrill="1" xr:uid="{BF3A3FC4-8FD1-4776-A1D0-91158110652B}">
  <cacheSource type="external" connectionId="2"/>
  <cacheFields count="5">
    <cacheField name="[Measures].[Sum of Calcium]" caption="Sum of Calcium" numFmtId="0" hierarchy="6" level="32767"/>
    <cacheField name="[overall_Calcium].[Item_List].[Item_List]" caption="Item_List" numFmtId="0" hierarchy="3" level="1">
      <sharedItems count="169">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Fonio"/>
        <s v="Game meat, fresh, chilled or frozen"/>
        <s v="Ginger, raw"/>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ocust beans (carobs)"/>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elonse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Calcium].[Importer_Country].[Importer_Country]" caption="Importer_Country" numFmtId="0" hierarchy="1" level="1">
      <sharedItems count="112">
        <s v="Afghanistan"/>
        <s v="Albania"/>
        <s v="Algeria"/>
        <s v="Angola"/>
        <s v="Antigua and Barbuda"/>
        <s v="Argentina"/>
        <s v="Bahamas"/>
        <s v="Bahrain"/>
        <s v="Bangladesh"/>
        <s v="Barbados"/>
        <s v="Belize"/>
        <s v="Benin"/>
        <s v="Bolivia (Plurinational State of)"/>
        <s v="Bosnia and Herzegovina"/>
        <s v="Brazil"/>
        <s v="Burkina Faso"/>
        <s v="Burundi"/>
        <s v="Cabo Verde"/>
        <s v="Cambodia"/>
        <s v="Cameroon"/>
        <s v="Central African Republic"/>
        <s v="Chad"/>
        <s v="China, Hong Kong SAR"/>
        <s v="China, Macao SAR"/>
        <s v="China, mainland"/>
        <s v="Colombia"/>
        <s v="Congo"/>
        <s v="Costa Rica"/>
        <s v="Côte d'Ivoire"/>
        <s v="Cuba"/>
        <s v="Democratic Republic of the Congo"/>
        <s v="Dominica"/>
        <s v="Dominican Republic"/>
        <s v="Ecuador"/>
        <s v="El Salvador"/>
        <s v="Fiji"/>
        <s v="French Polynesia"/>
        <s v="Gabon"/>
        <s v="Gambia"/>
        <s v="Georgia"/>
        <s v="Ghana"/>
        <s v="Guatemala"/>
        <s v="Guinea"/>
        <s v="Guinea-Bissau"/>
        <s v="Guyana"/>
        <s v="Haiti"/>
        <s v="Honduras"/>
        <s v="India"/>
        <s v="Indonesia"/>
        <s v="Iraq"/>
        <s v="Jamaica"/>
        <s v="Japan"/>
        <s v="Kazakhstan"/>
        <s v="Kenya"/>
        <s v="Kuwait"/>
        <s v="Lao People's Democratic Republic"/>
        <s v="Liberia"/>
        <s v="Madagascar"/>
        <s v="Malawi"/>
        <s v="Malaysia"/>
        <s v="Maldives"/>
        <s v="Mali"/>
        <s v="Malta"/>
        <s v="Mauritius"/>
        <s v="Mexico"/>
        <s v="Micronesia (Federated States of)"/>
        <s v="Morocco"/>
        <s v="Mozambique"/>
        <s v="Myanmar"/>
        <s v="Namibia"/>
        <s v="Nepal"/>
        <s v="New Caledonia"/>
        <s v="Nicaragua"/>
        <s v="Niger"/>
        <s v="Nigeria"/>
        <s v="Oman"/>
        <s v="Pakistan"/>
        <s v="Panama"/>
        <s v="Papua New Guinea"/>
        <s v="Paraguay"/>
        <s v="Peru"/>
        <s v="Philippines"/>
        <s v="Qatar"/>
        <s v="Rwanda"/>
        <s v="Saint Lucia"/>
        <s v="Saint Vincent and the Grenadines"/>
        <s v="Samoa"/>
        <s v="Sao Tome and Principe"/>
        <s v="Senegal"/>
        <s v="Seychelles"/>
        <s v="Solomon Islands"/>
        <s v="South Sudan"/>
        <s v="Sri Lanka"/>
        <s v="Sudan"/>
        <s v="Suriname"/>
        <s v="Syrian Arab Republic"/>
        <s v="Tajikistan"/>
        <s v="Thailand"/>
        <s v="Timor-Leste"/>
        <s v="Togo"/>
        <s v="Trinidad and Tobago"/>
        <s v="Tunisia"/>
        <s v="Türkiye"/>
        <s v="Uganda"/>
        <s v="Ukraine"/>
        <s v="United Republic of Tanzania"/>
        <s v="Uruguay"/>
        <s v="Vanuatu"/>
        <s v="Venezuela (Bolivarian Republic of)"/>
        <s v="Viet Nam"/>
        <s v="Zambia"/>
        <s v="Zimbabwe"/>
      </sharedItems>
    </cacheField>
    <cacheField name="[overall_Calcium].[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Calcium].[Calcium]" caption="Calcium" attribute="1" defaultMemberUniqueName="[overall_Calcium].[Calcium].[All]" allUniqueName="[overall_Calcium].[Calcium].[All]" dimensionUniqueName="[overall_Calcium]" displayFolder="" count="2"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2" memberValueDatatype="130" unbalanced="0">
      <fieldsUsage count="2">
        <fieldUsage x="-1"/>
        <fieldUsage x="2"/>
      </fieldsUsage>
    </cacheHierarchy>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fieldsUsage count="2">
        <fieldUsage x="-1"/>
        <fieldUsage x="3"/>
      </fieldsUsage>
    </cacheHierarchy>
    <cacheHierarchy uniqueName="[overall_Calcium].[Item_List]" caption="Item_List" attribute="1" defaultMemberUniqueName="[overall_Calcium].[Item_List].[All]" allUniqueName="[overall_Calcium].[Item_List].[All]" dimensionUniqueName="[overall_Calcium]" displayFolder="" count="2" memberValueDatatype="130" unbalanced="0">
      <fieldsUsage count="2">
        <fieldUsage x="-1"/>
        <fieldUsage x="1"/>
      </fieldsUsage>
    </cacheHierarchy>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Calc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Calcium" uniqueName="[overall_Calcium]" caption="overall_Calcium"/>
  </dimensions>
  <measureGroups count="1">
    <measureGroup name="overall_Calcium" caption="overall_Calc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922156944442" createdVersion="5" refreshedVersion="8" minRefreshableVersion="3" recordCount="0" supportSubquery="1" supportAdvancedDrill="1" xr:uid="{BA15669F-3F39-4570-8F99-59572472C9D0}">
  <cacheSource type="external" connectionId="2"/>
  <cacheFields count="1">
    <cacheField name="[overall_Calcium].[Exporter_Country].[Exporter_Country]" caption="Exporter_Country" numFmtId="0" hierarchy="2" level="1">
      <sharedItems containsSemiMixedTypes="0" containsNonDate="0" containsString="0"/>
    </cacheField>
  </cacheFields>
  <cacheHierarchies count="7">
    <cacheHierarchy uniqueName="[overall_Calcium].[Calcium]" caption="Calcium" attribute="1" defaultMemberUniqueName="[overall_Calcium].[Calcium].[All]" allUniqueName="[overall_Calcium].[Calcium].[All]" dimensionUniqueName="[overall_Calcium]" displayFolder="" count="2"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2" memberValueDatatype="130" unbalanced="0"/>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fieldsUsage count="2">
        <fieldUsage x="-1"/>
        <fieldUsage x="0"/>
      </fieldsUsage>
    </cacheHierarchy>
    <cacheHierarchy uniqueName="[overall_Calcium].[Item_List]" caption="Item_List" attribute="1" defaultMemberUniqueName="[overall_Calcium].[Item_List].[All]" allUniqueName="[overall_Calcium].[Item_List].[All]" dimensionUniqueName="[overall_Calcium]" displayFolder="" count="2" memberValueDatatype="130" unbalanced="0"/>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Calcium" uniqueName="[overall_Calcium]" caption="overall_Calcium"/>
  </dimensions>
  <measureGroups count="1">
    <measureGroup name="overall_Calcium" caption="overall_Calc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92684270833" createdVersion="5" refreshedVersion="8" minRefreshableVersion="3" recordCount="0" supportSubquery="1" supportAdvancedDrill="1" xr:uid="{A9A45B4D-ABD6-493A-997B-468DAD8FA797}">
  <cacheSource type="external" connectionId="2"/>
  <cacheFields count="4">
    <cacheField name="[Measures].[Sum of Calcium]" caption="Sum of Calcium" numFmtId="0" hierarchy="6" level="32767"/>
    <cacheField name="[overall_Calcium].[Item_List].[Item_List]" caption="Item_List" numFmtId="0" hierarchy="3" level="1">
      <sharedItems count="169">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Fonio"/>
        <s v="Game meat, fresh, chilled or frozen"/>
        <s v="Ginger, raw"/>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ocust beans (carobs)"/>
        <s v="Lupins"/>
        <s v="Maize (corn)"/>
        <s v="Mangoes, guavas and mangosteens"/>
        <s v="Maté leave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elonseed"/>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aw milk of buffalo"/>
        <s v="Raw milk of camel"/>
        <s v="Raw milk of cattle"/>
        <s v="Raw milk of goats"/>
        <s v="Raw milk of sheep"/>
        <s v="Rice"/>
        <s v="Rye"/>
        <s v="Safflower seed"/>
        <s v="Seed cotton, unginned"/>
        <s v="Sesame se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_Calcium].[Exporter_Country].[Exporter_Country]" caption="Exporter_Country" numFmtId="0" hierarchy="2" level="1">
      <sharedItems count="199">
        <s v="Afghanistan"/>
        <s v="Algeria"/>
        <s v="Argentina"/>
        <s v="Australia"/>
        <s v="Azerbaijan"/>
        <s v="Bosnia and Herzegovina"/>
        <s v="Bulgaria"/>
        <s v="Burkina Faso"/>
        <s v="Chile"/>
        <s v="China, mainland"/>
        <s v="Côte d'Ivoire"/>
        <s v="Croatia"/>
        <s v="Cyprus"/>
        <s v="Eswatini"/>
        <s v="France"/>
        <s v="Georgia"/>
        <s v="Greece"/>
        <s v="Hungary"/>
        <s v="Iran (Islamic Republic of)"/>
        <s v="Iraq"/>
        <s v="Israel"/>
        <s v="Italy"/>
        <s v="Jordan"/>
        <s v="Kazakhstan"/>
        <s v="Kyrgyzstan"/>
        <s v="Lebanon"/>
        <s v="Libya"/>
        <s v="Mexico"/>
        <s v="Morocco"/>
        <s v="Nepal"/>
        <s v="North Macedonia"/>
        <s v="Pakistan"/>
        <s v="Palestine"/>
        <s v="Portugal"/>
        <s v="Republic of Moldova"/>
        <s v="Saudi Arabia"/>
        <s v="Slovenia"/>
        <s v="Spain"/>
        <s v="Syrian Arab Republic"/>
        <s v="Tajikistan"/>
        <s v="Tunisia"/>
        <s v="Türkiye"/>
        <s v="Turkmenistan"/>
        <s v="United Arab Emirates"/>
        <s v="United States of America"/>
        <s v="Uzbekistan"/>
        <s v="Yemen"/>
        <s v="Bhutan"/>
        <s v="Canada"/>
        <s v="Denmark"/>
        <s v="Ecuador"/>
        <s v="Egypt"/>
        <s v="Ethiopia"/>
        <s v="Guatemala"/>
        <s v="India"/>
        <s v="Kenya"/>
        <s v="Lithuania"/>
        <s v="Madagascar"/>
        <s v="Malawi"/>
        <s v="Netherlands (Kingdom of the)"/>
        <s v="Peru"/>
        <s v="Romania"/>
        <s v="Russian Federation"/>
        <s v="Serbia"/>
        <s v="Slovakia"/>
        <s v="Ukraine"/>
        <s v="United Republic of Tanzania"/>
        <s v="Viet Nam"/>
        <s v="Zimbabwe"/>
        <s v="Albania"/>
        <s v="Armenia"/>
        <s v="Austria"/>
        <s v="Belarus"/>
        <s v="Belgium"/>
        <s v="Bolivia (Plurinational State of)"/>
        <s v="Brazil"/>
        <s v="China, Taiwan Province of"/>
        <s v="Colombia"/>
        <s v="Czechia"/>
        <s v="Democratic People's Republic of Korea"/>
        <s v="El Salvador"/>
        <s v="Estonia"/>
        <s v="Finland"/>
        <s v="Germany"/>
        <s v="Grenada"/>
        <s v="Honduras"/>
        <s v="Ireland"/>
        <s v="Japan"/>
        <s v="Latvia"/>
        <s v="Luxembourg"/>
        <s v="Malta"/>
        <s v="Montenegro"/>
        <s v="New Zealand"/>
        <s v="Norway"/>
        <s v="Paraguay"/>
        <s v="Poland"/>
        <s v="Republic of Korea"/>
        <s v="Saint Vincent and the Grenadines"/>
        <s v="South Africa"/>
        <s v="Sweden"/>
        <s v="Switzerland"/>
        <s v="United Kingdom of Great Britain and Northern Ireland"/>
        <s v="Uruguay"/>
        <s v="Cameroon"/>
        <s v="Bangladesh"/>
        <s v="Indonesia"/>
        <s v="Malaysia"/>
        <s v="Maldives"/>
        <s v="Myanmar"/>
        <s v="Sri Lanka"/>
        <s v="Thailand"/>
        <s v="Costa Rica"/>
        <s v="Philippines"/>
        <s v="Angola"/>
        <s v="Bahamas"/>
        <s v="Barbados"/>
        <s v="Central African Republic"/>
        <s v="Congo"/>
        <s v="Cuba"/>
        <s v="Democratic Republic of the Congo"/>
        <s v="Dominica"/>
        <s v="Dominican Republic"/>
        <s v="Fiji"/>
        <s v="French Polynesia"/>
        <s v="Ghana"/>
        <s v="Guyana"/>
        <s v="Haiti"/>
        <s v="Jamaica"/>
        <s v="Panama"/>
        <s v="Rwanda"/>
        <s v="Saint Lucia"/>
        <s v="Samoa"/>
        <s v="Seychelles"/>
        <s v="Suriname"/>
        <s v="Timor-Leste"/>
        <s v="Trinidad and Tobago"/>
        <s v="Venezuela (Bolivarian Republic of)"/>
        <s v="Mali"/>
        <s v="Niger"/>
        <s v="Togo"/>
        <s v="Zambia"/>
        <s v="Antigua and Barbuda"/>
        <s v="Belize"/>
        <s v="Benin"/>
        <s v="Brunei Darussalam"/>
        <s v="Burundi"/>
        <s v="Cabo Verde"/>
        <s v="Cambodia"/>
        <s v="Comoros"/>
        <s v="Cook Islands"/>
        <s v="Gabon"/>
        <s v="Guinea"/>
        <s v="Guinea-Bissau"/>
        <s v="Kiribati"/>
        <s v="Lao People's Democratic Republic"/>
        <s v="Liberia"/>
        <s v="Mauritius"/>
        <s v="Micronesia (Federated States of)"/>
        <s v="Mozambique"/>
        <s v="New Caledonia"/>
        <s v="Nicaragua"/>
        <s v="Nigeria"/>
        <s v="Oman"/>
        <s v="Papua New Guinea"/>
        <s v="Sao Tome and Principe"/>
        <s v="Senegal"/>
        <s v="Solomon Islands"/>
        <s v="Sudan"/>
        <s v="Tonga"/>
        <s v="Vanuatu"/>
        <s v="Eritrea"/>
        <s v="Iceland"/>
        <s v="Kuwait"/>
        <s v="Lesotho"/>
        <s v="Mauritania"/>
        <s v="Mongolia"/>
        <s v="Qatar"/>
        <s v="Chad"/>
        <s v="Djibouti"/>
        <s v="Namibia"/>
        <s v="Somalia"/>
        <s v="South Sudan"/>
        <s v="Uganda"/>
        <s v="Sierra Leone"/>
        <s v="Nauru"/>
        <s v="Bahrain"/>
        <s v="Botswana"/>
        <s v="China, Hong Kong SAR"/>
        <s v="Saint Kitts and Nevis"/>
        <s v="Singapore"/>
        <s v="Gambia"/>
        <s v="Equatorial Guinea"/>
        <s v="Marshall Islands"/>
        <s v="Niue"/>
        <s v="Tuvalu"/>
        <s v="China, Macao SAR"/>
        <s v="Puerto Rico"/>
        <s v="Faroe Islands"/>
        <s v="Tokelau"/>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Calcium].[Calcium]" caption="Calcium" attribute="1" defaultMemberUniqueName="[overall_Calcium].[Calcium].[All]" allUniqueName="[overall_Calcium].[Calcium].[All]" dimensionUniqueName="[overall_Calcium]" displayFolder="" count="2"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2" memberValueDatatype="130" unbalanced="0"/>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fieldsUsage count="2">
        <fieldUsage x="-1"/>
        <fieldUsage x="2"/>
      </fieldsUsage>
    </cacheHierarchy>
    <cacheHierarchy uniqueName="[overall_Calcium].[Item_List]" caption="Item_List" attribute="1" defaultMemberUniqueName="[overall_Calcium].[Item_List].[All]" allUniqueName="[overall_Calcium].[Item_List].[All]" dimensionUniqueName="[overall_Calcium]" displayFolder="" count="2" memberValueDatatype="130" unbalanced="0">
      <fieldsUsage count="2">
        <fieldUsage x="-1"/>
        <fieldUsage x="1"/>
      </fieldsUsage>
    </cacheHierarchy>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Calc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Calcium" uniqueName="[overall_Calcium]" caption="overall_Calcium"/>
  </dimensions>
  <measureGroups count="1">
    <measureGroup name="overall_Calcium" caption="overall_Calc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927540509256" createdVersion="5" refreshedVersion="8" minRefreshableVersion="3" recordCount="0" supportSubquery="1" supportAdvancedDrill="1" xr:uid="{2165CC45-A774-4E11-A954-2C579D2446A2}">
  <cacheSource type="external" connectionId="2"/>
  <cacheFields count="1">
    <cacheField name="[overall_Calcium].[Importer_Country].[Importer_Country]" caption="Importer_Country" numFmtId="0" hierarchy="1" level="1">
      <sharedItems containsSemiMixedTypes="0" containsNonDate="0" containsString="0"/>
    </cacheField>
  </cacheFields>
  <cacheHierarchies count="7">
    <cacheHierarchy uniqueName="[overall_Calcium].[Calcium]" caption="Calcium" attribute="1" defaultMemberUniqueName="[overall_Calcium].[Calcium].[All]" allUniqueName="[overall_Calcium].[Calcium].[All]" dimensionUniqueName="[overall_Calcium]" displayFolder="" count="2"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2" memberValueDatatype="130" unbalanced="0">
      <fieldsUsage count="2">
        <fieldUsage x="-1"/>
        <fieldUsage x="0"/>
      </fieldsUsage>
    </cacheHierarchy>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cacheHierarchy uniqueName="[overall_Calcium].[Item_List]" caption="Item_List" attribute="1" defaultMemberUniqueName="[overall_Calcium].[Item_List].[All]" allUniqueName="[overall_Calcium].[Item_List].[All]" dimensionUniqueName="[overall_Calcium]" displayFolder="" count="2" memberValueDatatype="130" unbalanced="0"/>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Calcium" uniqueName="[overall_Calcium]" caption="overall_Calcium"/>
  </dimensions>
  <measureGroups count="1">
    <measureGroup name="overall_Calcium" caption="overall_Calc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3.921617245367" createdVersion="3" refreshedVersion="8" minRefreshableVersion="3" recordCount="0" supportSubquery="1" supportAdvancedDrill="1" xr:uid="{560D2AC7-8C2E-4BB1-B84D-55E89D46ABD2}">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Calcium].[Calcium]" caption="Calcium" attribute="1" defaultMemberUniqueName="[overall_Calcium].[Calcium].[All]" allUniqueName="[overall_Calcium].[Calcium].[All]" dimensionUniqueName="[overall_Calcium]" displayFolder="" count="0" memberValueDatatype="5" unbalanced="0"/>
    <cacheHierarchy uniqueName="[overall_Calcium].[Importer_Country]" caption="Importer_Country" attribute="1" defaultMemberUniqueName="[overall_Calcium].[Importer_Country].[All]" allUniqueName="[overall_Calcium].[Importer_Country].[All]" dimensionUniqueName="[overall_Calcium]" displayFolder="" count="2" memberValueDatatype="130" unbalanced="0"/>
    <cacheHierarchy uniqueName="[overall_Calcium].[Exporter_Country]" caption="Exporter_Country" attribute="1" defaultMemberUniqueName="[overall_Calcium].[Exporter_Country].[All]" allUniqueName="[overall_Calcium].[Exporter_Country].[All]" dimensionUniqueName="[overall_Calcium]" displayFolder="" count="2" memberValueDatatype="130" unbalanced="0"/>
    <cacheHierarchy uniqueName="[overall_Calcium].[Item_List]" caption="Item_List" attribute="1" defaultMemberUniqueName="[overall_Calcium].[Item_List].[All]" allUniqueName="[overall_Calcium].[Item_List].[All]" dimensionUniqueName="[overall_Calcium]" displayFolder="" count="0" memberValueDatatype="130" unbalanced="0"/>
    <cacheHierarchy uniqueName="[Measures].[__XL_Count overall_Calcium]" caption="__XL_Count overall_Calcium" measure="1" displayFolder="" measureGroup="overall_Calcium" count="0" hidden="1"/>
    <cacheHierarchy uniqueName="[Measures].[__No measures defined]" caption="__No measures defined" measure="1" displayFolder="" count="0" hidden="1"/>
    <cacheHierarchy uniqueName="[Measures].[Sum of Calcium]" caption="Sum of Calcium" measure="1" displayFolder="" measureGroup="overall_Calcium"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72570496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EC0056A-B7E2-4E6D-AFF2-A4763D8B0009}" name="PivotTable2" cacheId="1" applyNumberFormats="0" applyBorderFormats="0" applyFontFormats="0" applyPatternFormats="0" applyAlignmentFormats="0" applyWidthHeightFormats="1" dataCaption="Values" tag="968d3d29-2563-4511-aa61-31f64bf9fc44" updatedVersion="8" minRefreshableVersion="3" useAutoFormatting="1"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Calcium].[Exporter_Country].[All]" cap="All"/>
  </pageFields>
  <formats count="3">
    <format dxfId="16">
      <pivotArea type="all" dataOnly="0" outline="0" fieldPosition="0"/>
    </format>
    <format dxfId="15">
      <pivotArea outline="0" collapsedLevelsAreSubtotals="1" fieldPosition="0"/>
    </format>
    <format dxfId="14">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alc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47E50E0-A899-4357-A95A-DD62BFC3A087}" name="PivotTable1" cacheId="0" applyNumberFormats="0" applyBorderFormats="0" applyFontFormats="0" applyPatternFormats="0" applyAlignmentFormats="0" applyWidthHeightFormats="1" dataCaption="Values" tag="d3eb96f1-a02a-4980-995a-cc5b58dd2f9d" updatedVersion="8" minRefreshableVersion="3" useAutoFormatting="1" itemPrintTitles="1" createdVersion="5" indent="0" outline="1" outlineData="1" multipleFieldFilters="0" chartFormat="3" rowHeaderCaption="Items">
  <location ref="C1:E171" firstHeaderRow="0" firstDataRow="1" firstDataCol="1"/>
  <pivotFields count="5">
    <pivotField dataField="1" subtotalTop="0" showAll="0" defaultSubtotal="0"/>
    <pivotField axis="axisRow" allDrilled="1" subtotalTop="0" showAll="0" sortType="descending" defaultSubtotal="0">
      <items count="169">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70">
    <i>
      <x v="140"/>
    </i>
    <i>
      <x v="88"/>
    </i>
    <i>
      <x v="155"/>
    </i>
    <i>
      <x v="138"/>
    </i>
    <i>
      <x v="118"/>
    </i>
    <i>
      <x v="166"/>
    </i>
    <i>
      <x v="60"/>
    </i>
    <i>
      <x v="63"/>
    </i>
    <i>
      <x v="143"/>
    </i>
    <i>
      <x v="151"/>
    </i>
    <i>
      <x v="133"/>
    </i>
    <i>
      <x v="17"/>
    </i>
    <i>
      <x v="11"/>
    </i>
    <i>
      <x v="141"/>
    </i>
    <i>
      <x v="152"/>
    </i>
    <i>
      <x v="103"/>
    </i>
    <i>
      <x v="147"/>
    </i>
    <i>
      <x v="22"/>
    </i>
    <i>
      <x v="61"/>
    </i>
    <i>
      <x v="161"/>
    </i>
    <i>
      <x v="157"/>
    </i>
    <i>
      <x v="115"/>
    </i>
    <i>
      <x v="39"/>
    </i>
    <i>
      <x v="158"/>
    </i>
    <i>
      <x v="19"/>
    </i>
    <i>
      <x v="142"/>
    </i>
    <i>
      <x v="1"/>
    </i>
    <i>
      <x v="58"/>
    </i>
    <i>
      <x v="36"/>
    </i>
    <i>
      <x v="10"/>
    </i>
    <i>
      <x v="106"/>
    </i>
    <i>
      <x v="71"/>
    </i>
    <i>
      <x v="109"/>
    </i>
    <i>
      <x v="108"/>
    </i>
    <i>
      <x v="101"/>
    </i>
    <i>
      <x v="82"/>
    </i>
    <i>
      <x v="167"/>
    </i>
    <i>
      <x v="28"/>
    </i>
    <i>
      <x v="165"/>
    </i>
    <i>
      <x/>
    </i>
    <i>
      <x v="134"/>
    </i>
    <i>
      <x v="23"/>
    </i>
    <i>
      <x v="2"/>
    </i>
    <i>
      <x v="76"/>
    </i>
    <i>
      <x v="123"/>
    </i>
    <i>
      <x v="9"/>
    </i>
    <i>
      <x v="105"/>
    </i>
    <i>
      <x v="50"/>
    </i>
    <i>
      <x v="37"/>
    </i>
    <i>
      <x v="81"/>
    </i>
    <i>
      <x v="69"/>
    </i>
    <i>
      <x v="77"/>
    </i>
    <i>
      <x v="41"/>
    </i>
    <i>
      <x v="31"/>
    </i>
    <i>
      <x v="149"/>
    </i>
    <i>
      <x v="160"/>
    </i>
    <i>
      <x v="56"/>
    </i>
    <i>
      <x v="51"/>
    </i>
    <i>
      <x v="159"/>
    </i>
    <i>
      <x v="114"/>
    </i>
    <i>
      <x v="35"/>
    </i>
    <i>
      <x v="14"/>
    </i>
    <i>
      <x v="102"/>
    </i>
    <i>
      <x v="75"/>
    </i>
    <i>
      <x v="94"/>
    </i>
    <i>
      <x v="80"/>
    </i>
    <i>
      <x v="127"/>
    </i>
    <i>
      <x v="119"/>
    </i>
    <i>
      <x v="117"/>
    </i>
    <i>
      <x v="139"/>
    </i>
    <i>
      <x v="122"/>
    </i>
    <i>
      <x v="124"/>
    </i>
    <i>
      <x v="18"/>
    </i>
    <i>
      <x v="70"/>
    </i>
    <i>
      <x v="100"/>
    </i>
    <i>
      <x v="6"/>
    </i>
    <i>
      <x v="164"/>
    </i>
    <i>
      <x v="121"/>
    </i>
    <i>
      <x v="30"/>
    </i>
    <i>
      <x v="34"/>
    </i>
    <i>
      <x v="126"/>
    </i>
    <i>
      <x v="66"/>
    </i>
    <i>
      <x v="120"/>
    </i>
    <i>
      <x v="153"/>
    </i>
    <i>
      <x v="68"/>
    </i>
    <i>
      <x v="91"/>
    </i>
    <i>
      <x v="129"/>
    </i>
    <i>
      <x v="4"/>
    </i>
    <i>
      <x v="131"/>
    </i>
    <i>
      <x v="96"/>
    </i>
    <i>
      <x v="144"/>
    </i>
    <i>
      <x v="25"/>
    </i>
    <i>
      <x v="104"/>
    </i>
    <i>
      <x v="7"/>
    </i>
    <i>
      <x v="85"/>
    </i>
    <i>
      <x v="125"/>
    </i>
    <i>
      <x v="111"/>
    </i>
    <i>
      <x v="128"/>
    </i>
    <i>
      <x v="130"/>
    </i>
    <i>
      <x v="45"/>
    </i>
    <i>
      <x v="43"/>
    </i>
    <i>
      <x v="92"/>
    </i>
    <i>
      <x v="49"/>
    </i>
    <i>
      <x v="154"/>
    </i>
    <i>
      <x v="27"/>
    </i>
    <i>
      <x v="93"/>
    </i>
    <i>
      <x v="5"/>
    </i>
    <i>
      <x v="62"/>
    </i>
    <i>
      <x v="79"/>
    </i>
    <i>
      <x v="3"/>
    </i>
    <i>
      <x v="53"/>
    </i>
    <i>
      <x v="97"/>
    </i>
    <i>
      <x v="156"/>
    </i>
    <i>
      <x v="84"/>
    </i>
    <i>
      <x v="21"/>
    </i>
    <i>
      <x v="132"/>
    </i>
    <i>
      <x v="33"/>
    </i>
    <i>
      <x v="20"/>
    </i>
    <i>
      <x v="15"/>
    </i>
    <i>
      <x v="32"/>
    </i>
    <i>
      <x v="26"/>
    </i>
    <i>
      <x v="40"/>
    </i>
    <i>
      <x v="99"/>
    </i>
    <i>
      <x v="83"/>
    </i>
    <i>
      <x v="137"/>
    </i>
    <i>
      <x v="16"/>
    </i>
    <i>
      <x v="55"/>
    </i>
    <i>
      <x v="107"/>
    </i>
    <i>
      <x v="150"/>
    </i>
    <i>
      <x v="8"/>
    </i>
    <i>
      <x v="90"/>
    </i>
    <i>
      <x v="59"/>
    </i>
    <i>
      <x v="74"/>
    </i>
    <i>
      <x v="46"/>
    </i>
    <i>
      <x v="67"/>
    </i>
    <i>
      <x v="44"/>
    </i>
    <i>
      <x v="98"/>
    </i>
    <i>
      <x v="110"/>
    </i>
    <i>
      <x v="13"/>
    </i>
    <i>
      <x v="54"/>
    </i>
    <i>
      <x v="24"/>
    </i>
    <i>
      <x v="162"/>
    </i>
    <i>
      <x v="135"/>
    </i>
    <i>
      <x v="42"/>
    </i>
    <i>
      <x v="29"/>
    </i>
    <i>
      <x v="136"/>
    </i>
    <i>
      <x v="116"/>
    </i>
    <i>
      <x v="38"/>
    </i>
    <i>
      <x v="12"/>
    </i>
    <i>
      <x v="65"/>
    </i>
    <i>
      <x v="57"/>
    </i>
    <i>
      <x v="145"/>
    </i>
    <i>
      <x v="64"/>
    </i>
    <i>
      <x v="72"/>
    </i>
    <i>
      <x v="168"/>
    </i>
    <i>
      <x v="95"/>
    </i>
    <i>
      <x v="73"/>
    </i>
    <i>
      <x v="113"/>
    </i>
    <i>
      <x v="52"/>
    </i>
    <i>
      <x v="48"/>
    </i>
    <i>
      <x v="78"/>
    </i>
    <i>
      <x v="47"/>
    </i>
    <i>
      <x v="146"/>
    </i>
    <i>
      <x v="89"/>
    </i>
    <i>
      <x v="148"/>
    </i>
    <i>
      <x v="163"/>
    </i>
    <i>
      <x v="86"/>
    </i>
    <i>
      <x v="87"/>
    </i>
    <i>
      <x v="112"/>
    </i>
    <i t="grand">
      <x/>
    </i>
  </rowItems>
  <colFields count="1">
    <field x="-2"/>
  </colFields>
  <colItems count="2">
    <i>
      <x/>
    </i>
    <i i="1">
      <x v="1"/>
    </i>
  </colItems>
  <dataFields count="2">
    <dataField name="Absolute Calcium Exports" fld="0" baseField="0" baseItem="0" numFmtId="11"/>
    <dataField name="% Calcium Exports" fld="4" showDataAs="percentOfTotal" baseField="0" baseItem="1" numFmtId="10">
      <extLst>
        <ext xmlns:x14="http://schemas.microsoft.com/office/spreadsheetml/2009/9/main" uri="{E15A36E0-9728-4e99-A89B-3F7291B0FE68}">
          <x14:dataField sourceField="0" uniqueName="[__Xl2].[Measures].[Sum of Calcium]"/>
        </ext>
      </extLst>
    </dataField>
  </dataFields>
  <formats count="11">
    <format dxfId="27">
      <pivotArea outline="0" collapsedLevelsAreSubtotals="1" fieldPosition="0">
        <references count="1">
          <reference field="4294967294" count="1" selected="0">
            <x v="0"/>
          </reference>
        </references>
      </pivotArea>
    </format>
    <format dxfId="26">
      <pivotArea dataOnly="0" labelOnly="1" outline="0" fieldPosition="0">
        <references count="1">
          <reference field="4294967294" count="1">
            <x v="0"/>
          </reference>
        </references>
      </pivotArea>
    </format>
    <format dxfId="25">
      <pivotArea type="all" dataOnly="0" outline="0" fieldPosition="0"/>
    </format>
    <format dxfId="24">
      <pivotArea outline="0" collapsedLevelsAreSubtotals="1" fieldPosition="0"/>
    </format>
    <format dxfId="23">
      <pivotArea field="1" type="button" dataOnly="0" labelOnly="1" outline="0" axis="axisRow" fieldPosition="0"/>
    </format>
    <format dxfId="22">
      <pivotArea dataOnly="0" labelOnly="1" fieldPosition="0">
        <references count="1">
          <reference field="1" count="50">
            <x v="0"/>
            <x v="1"/>
            <x v="2"/>
            <x v="9"/>
            <x v="10"/>
            <x v="11"/>
            <x v="17"/>
            <x v="19"/>
            <x v="22"/>
            <x v="23"/>
            <x v="28"/>
            <x v="36"/>
            <x v="37"/>
            <x v="39"/>
            <x v="50"/>
            <x v="58"/>
            <x v="60"/>
            <x v="61"/>
            <x v="63"/>
            <x v="71"/>
            <x v="76"/>
            <x v="81"/>
            <x v="82"/>
            <x v="88"/>
            <x v="101"/>
            <x v="103"/>
            <x v="105"/>
            <x v="106"/>
            <x v="108"/>
            <x v="109"/>
            <x v="115"/>
            <x v="118"/>
            <x v="123"/>
            <x v="133"/>
            <x v="134"/>
            <x v="138"/>
            <x v="140"/>
            <x v="141"/>
            <x v="142"/>
            <x v="143"/>
            <x v="147"/>
            <x v="151"/>
            <x v="152"/>
            <x v="155"/>
            <x v="157"/>
            <x v="158"/>
            <x v="161"/>
            <x v="165"/>
            <x v="166"/>
            <x v="167"/>
          </reference>
        </references>
      </pivotArea>
    </format>
    <format dxfId="21">
      <pivotArea dataOnly="0" labelOnly="1" fieldPosition="0">
        <references count="1">
          <reference field="1" count="50">
            <x v="4"/>
            <x v="6"/>
            <x v="7"/>
            <x v="14"/>
            <x v="18"/>
            <x v="25"/>
            <x v="30"/>
            <x v="31"/>
            <x v="34"/>
            <x v="35"/>
            <x v="41"/>
            <x v="45"/>
            <x v="51"/>
            <x v="56"/>
            <x v="66"/>
            <x v="68"/>
            <x v="69"/>
            <x v="70"/>
            <x v="75"/>
            <x v="77"/>
            <x v="80"/>
            <x v="85"/>
            <x v="91"/>
            <x v="94"/>
            <x v="96"/>
            <x v="100"/>
            <x v="102"/>
            <x v="104"/>
            <x v="111"/>
            <x v="114"/>
            <x v="117"/>
            <x v="119"/>
            <x v="120"/>
            <x v="121"/>
            <x v="122"/>
            <x v="124"/>
            <x v="125"/>
            <x v="126"/>
            <x v="127"/>
            <x v="128"/>
            <x v="129"/>
            <x v="130"/>
            <x v="131"/>
            <x v="139"/>
            <x v="144"/>
            <x v="149"/>
            <x v="153"/>
            <x v="159"/>
            <x v="160"/>
            <x v="164"/>
          </reference>
        </references>
      </pivotArea>
    </format>
    <format dxfId="20">
      <pivotArea dataOnly="0" labelOnly="1" fieldPosition="0">
        <references count="1">
          <reference field="1" count="50">
            <x v="3"/>
            <x v="5"/>
            <x v="8"/>
            <x v="12"/>
            <x v="13"/>
            <x v="15"/>
            <x v="16"/>
            <x v="20"/>
            <x v="21"/>
            <x v="24"/>
            <x v="26"/>
            <x v="27"/>
            <x v="29"/>
            <x v="32"/>
            <x v="33"/>
            <x v="38"/>
            <x v="40"/>
            <x v="42"/>
            <x v="43"/>
            <x v="44"/>
            <x v="46"/>
            <x v="49"/>
            <x v="53"/>
            <x v="54"/>
            <x v="55"/>
            <x v="59"/>
            <x v="62"/>
            <x v="65"/>
            <x v="67"/>
            <x v="74"/>
            <x v="79"/>
            <x v="83"/>
            <x v="84"/>
            <x v="90"/>
            <x v="92"/>
            <x v="93"/>
            <x v="97"/>
            <x v="98"/>
            <x v="99"/>
            <x v="107"/>
            <x v="110"/>
            <x v="116"/>
            <x v="132"/>
            <x v="135"/>
            <x v="136"/>
            <x v="137"/>
            <x v="150"/>
            <x v="154"/>
            <x v="156"/>
            <x v="162"/>
          </reference>
        </references>
      </pivotArea>
    </format>
    <format dxfId="19">
      <pivotArea dataOnly="0" labelOnly="1" fieldPosition="0">
        <references count="1">
          <reference field="1" count="19">
            <x v="47"/>
            <x v="48"/>
            <x v="52"/>
            <x v="57"/>
            <x v="64"/>
            <x v="72"/>
            <x v="73"/>
            <x v="78"/>
            <x v="86"/>
            <x v="87"/>
            <x v="89"/>
            <x v="95"/>
            <x v="112"/>
            <x v="113"/>
            <x v="145"/>
            <x v="146"/>
            <x v="148"/>
            <x v="163"/>
            <x v="168"/>
          </reference>
        </references>
      </pivotArea>
    </format>
    <format dxfId="18">
      <pivotArea dataOnly="0" labelOnly="1" grandRow="1" outline="0" fieldPosition="0"/>
    </format>
    <format dxfId="17">
      <pivotArea dataOnly="0" labelOnly="1" outline="0" fieldPosition="0">
        <references count="1">
          <reference field="4294967294" count="2">
            <x v="0"/>
            <x v="1"/>
          </reference>
        </references>
      </pivotArea>
    </format>
  </formats>
  <chartFormats count="340">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pivotArea type="data" outline="0" fieldPosition="0">
        <references count="2">
          <reference field="4294967294" count="1" selected="0">
            <x v="0"/>
          </reference>
          <reference field="1" count="1" selected="0">
            <x v="140"/>
          </reference>
        </references>
      </pivotArea>
    </chartFormat>
    <chartFormat chart="2" format="3">
      <pivotArea type="data" outline="0" fieldPosition="0">
        <references count="2">
          <reference field="4294967294" count="1" selected="0">
            <x v="0"/>
          </reference>
          <reference field="1" count="1" selected="0">
            <x v="88"/>
          </reference>
        </references>
      </pivotArea>
    </chartFormat>
    <chartFormat chart="2" format="4">
      <pivotArea type="data" outline="0" fieldPosition="0">
        <references count="2">
          <reference field="4294967294" count="1" selected="0">
            <x v="0"/>
          </reference>
          <reference field="1" count="1" selected="0">
            <x v="155"/>
          </reference>
        </references>
      </pivotArea>
    </chartFormat>
    <chartFormat chart="2" format="5">
      <pivotArea type="data" outline="0" fieldPosition="0">
        <references count="2">
          <reference field="4294967294" count="1" selected="0">
            <x v="0"/>
          </reference>
          <reference field="1" count="1" selected="0">
            <x v="138"/>
          </reference>
        </references>
      </pivotArea>
    </chartFormat>
    <chartFormat chart="2" format="6">
      <pivotArea type="data" outline="0" fieldPosition="0">
        <references count="2">
          <reference field="4294967294" count="1" selected="0">
            <x v="0"/>
          </reference>
          <reference field="1" count="1" selected="0">
            <x v="118"/>
          </reference>
        </references>
      </pivotArea>
    </chartFormat>
    <chartFormat chart="2" format="7">
      <pivotArea type="data" outline="0" fieldPosition="0">
        <references count="2">
          <reference field="4294967294" count="1" selected="0">
            <x v="0"/>
          </reference>
          <reference field="1" count="1" selected="0">
            <x v="166"/>
          </reference>
        </references>
      </pivotArea>
    </chartFormat>
    <chartFormat chart="2" format="8">
      <pivotArea type="data" outline="0" fieldPosition="0">
        <references count="2">
          <reference field="4294967294" count="1" selected="0">
            <x v="0"/>
          </reference>
          <reference field="1" count="1" selected="0">
            <x v="60"/>
          </reference>
        </references>
      </pivotArea>
    </chartFormat>
    <chartFormat chart="2" format="9">
      <pivotArea type="data" outline="0" fieldPosition="0">
        <references count="2">
          <reference field="4294967294" count="1" selected="0">
            <x v="0"/>
          </reference>
          <reference field="1" count="1" selected="0">
            <x v="63"/>
          </reference>
        </references>
      </pivotArea>
    </chartFormat>
    <chartFormat chart="2" format="10">
      <pivotArea type="data" outline="0" fieldPosition="0">
        <references count="2">
          <reference field="4294967294" count="1" selected="0">
            <x v="0"/>
          </reference>
          <reference field="1" count="1" selected="0">
            <x v="143"/>
          </reference>
        </references>
      </pivotArea>
    </chartFormat>
    <chartFormat chart="2" format="11">
      <pivotArea type="data" outline="0" fieldPosition="0">
        <references count="2">
          <reference field="4294967294" count="1" selected="0">
            <x v="0"/>
          </reference>
          <reference field="1" count="1" selected="0">
            <x v="151"/>
          </reference>
        </references>
      </pivotArea>
    </chartFormat>
    <chartFormat chart="2" format="12">
      <pivotArea type="data" outline="0" fieldPosition="0">
        <references count="2">
          <reference field="4294967294" count="1" selected="0">
            <x v="0"/>
          </reference>
          <reference field="1" count="1" selected="0">
            <x v="133"/>
          </reference>
        </references>
      </pivotArea>
    </chartFormat>
    <chartFormat chart="2" format="13">
      <pivotArea type="data" outline="0" fieldPosition="0">
        <references count="2">
          <reference field="4294967294" count="1" selected="0">
            <x v="0"/>
          </reference>
          <reference field="1" count="1" selected="0">
            <x v="17"/>
          </reference>
        </references>
      </pivotArea>
    </chartFormat>
    <chartFormat chart="2" format="14">
      <pivotArea type="data" outline="0" fieldPosition="0">
        <references count="2">
          <reference field="4294967294" count="1" selected="0">
            <x v="0"/>
          </reference>
          <reference field="1" count="1" selected="0">
            <x v="11"/>
          </reference>
        </references>
      </pivotArea>
    </chartFormat>
    <chartFormat chart="2" format="15">
      <pivotArea type="data" outline="0" fieldPosition="0">
        <references count="2">
          <reference field="4294967294" count="1" selected="0">
            <x v="0"/>
          </reference>
          <reference field="1" count="1" selected="0">
            <x v="141"/>
          </reference>
        </references>
      </pivotArea>
    </chartFormat>
    <chartFormat chart="2" format="16">
      <pivotArea type="data" outline="0" fieldPosition="0">
        <references count="2">
          <reference field="4294967294" count="1" selected="0">
            <x v="0"/>
          </reference>
          <reference field="1" count="1" selected="0">
            <x v="152"/>
          </reference>
        </references>
      </pivotArea>
    </chartFormat>
    <chartFormat chart="2" format="17">
      <pivotArea type="data" outline="0" fieldPosition="0">
        <references count="2">
          <reference field="4294967294" count="1" selected="0">
            <x v="0"/>
          </reference>
          <reference field="1" count="1" selected="0">
            <x v="103"/>
          </reference>
        </references>
      </pivotArea>
    </chartFormat>
    <chartFormat chart="2" format="18">
      <pivotArea type="data" outline="0" fieldPosition="0">
        <references count="2">
          <reference field="4294967294" count="1" selected="0">
            <x v="0"/>
          </reference>
          <reference field="1" count="1" selected="0">
            <x v="147"/>
          </reference>
        </references>
      </pivotArea>
    </chartFormat>
    <chartFormat chart="2" format="19">
      <pivotArea type="data" outline="0" fieldPosition="0">
        <references count="2">
          <reference field="4294967294" count="1" selected="0">
            <x v="0"/>
          </reference>
          <reference field="1" count="1" selected="0">
            <x v="22"/>
          </reference>
        </references>
      </pivotArea>
    </chartFormat>
    <chartFormat chart="2" format="20">
      <pivotArea type="data" outline="0" fieldPosition="0">
        <references count="2">
          <reference field="4294967294" count="1" selected="0">
            <x v="0"/>
          </reference>
          <reference field="1" count="1" selected="0">
            <x v="61"/>
          </reference>
        </references>
      </pivotArea>
    </chartFormat>
    <chartFormat chart="2" format="21">
      <pivotArea type="data" outline="0" fieldPosition="0">
        <references count="2">
          <reference field="4294967294" count="1" selected="0">
            <x v="0"/>
          </reference>
          <reference field="1" count="1" selected="0">
            <x v="161"/>
          </reference>
        </references>
      </pivotArea>
    </chartFormat>
    <chartFormat chart="2" format="22">
      <pivotArea type="data" outline="0" fieldPosition="0">
        <references count="2">
          <reference field="4294967294" count="1" selected="0">
            <x v="0"/>
          </reference>
          <reference field="1" count="1" selected="0">
            <x v="157"/>
          </reference>
        </references>
      </pivotArea>
    </chartFormat>
    <chartFormat chart="2" format="23">
      <pivotArea type="data" outline="0" fieldPosition="0">
        <references count="2">
          <reference field="4294967294" count="1" selected="0">
            <x v="0"/>
          </reference>
          <reference field="1" count="1" selected="0">
            <x v="115"/>
          </reference>
        </references>
      </pivotArea>
    </chartFormat>
    <chartFormat chart="2" format="24">
      <pivotArea type="data" outline="0" fieldPosition="0">
        <references count="2">
          <reference field="4294967294" count="1" selected="0">
            <x v="0"/>
          </reference>
          <reference field="1" count="1" selected="0">
            <x v="39"/>
          </reference>
        </references>
      </pivotArea>
    </chartFormat>
    <chartFormat chart="2" format="25">
      <pivotArea type="data" outline="0" fieldPosition="0">
        <references count="2">
          <reference field="4294967294" count="1" selected="0">
            <x v="0"/>
          </reference>
          <reference field="1" count="1" selected="0">
            <x v="158"/>
          </reference>
        </references>
      </pivotArea>
    </chartFormat>
    <chartFormat chart="2" format="26">
      <pivotArea type="data" outline="0" fieldPosition="0">
        <references count="2">
          <reference field="4294967294" count="1" selected="0">
            <x v="0"/>
          </reference>
          <reference field="1" count="1" selected="0">
            <x v="19"/>
          </reference>
        </references>
      </pivotArea>
    </chartFormat>
    <chartFormat chart="2" format="27">
      <pivotArea type="data" outline="0" fieldPosition="0">
        <references count="2">
          <reference field="4294967294" count="1" selected="0">
            <x v="0"/>
          </reference>
          <reference field="1" count="1" selected="0">
            <x v="142"/>
          </reference>
        </references>
      </pivotArea>
    </chartFormat>
    <chartFormat chart="2" format="28">
      <pivotArea type="data" outline="0" fieldPosition="0">
        <references count="2">
          <reference field="4294967294" count="1" selected="0">
            <x v="0"/>
          </reference>
          <reference field="1" count="1" selected="0">
            <x v="1"/>
          </reference>
        </references>
      </pivotArea>
    </chartFormat>
    <chartFormat chart="2" format="29">
      <pivotArea type="data" outline="0" fieldPosition="0">
        <references count="2">
          <reference field="4294967294" count="1" selected="0">
            <x v="0"/>
          </reference>
          <reference field="1" count="1" selected="0">
            <x v="58"/>
          </reference>
        </references>
      </pivotArea>
    </chartFormat>
    <chartFormat chart="2" format="30">
      <pivotArea type="data" outline="0" fieldPosition="0">
        <references count="2">
          <reference field="4294967294" count="1" selected="0">
            <x v="0"/>
          </reference>
          <reference field="1" count="1" selected="0">
            <x v="36"/>
          </reference>
        </references>
      </pivotArea>
    </chartFormat>
    <chartFormat chart="2" format="31">
      <pivotArea type="data" outline="0" fieldPosition="0">
        <references count="2">
          <reference field="4294967294" count="1" selected="0">
            <x v="0"/>
          </reference>
          <reference field="1" count="1" selected="0">
            <x v="10"/>
          </reference>
        </references>
      </pivotArea>
    </chartFormat>
    <chartFormat chart="2" format="32">
      <pivotArea type="data" outline="0" fieldPosition="0">
        <references count="2">
          <reference field="4294967294" count="1" selected="0">
            <x v="0"/>
          </reference>
          <reference field="1" count="1" selected="0">
            <x v="106"/>
          </reference>
        </references>
      </pivotArea>
    </chartFormat>
    <chartFormat chart="2" format="33">
      <pivotArea type="data" outline="0" fieldPosition="0">
        <references count="2">
          <reference field="4294967294" count="1" selected="0">
            <x v="0"/>
          </reference>
          <reference field="1" count="1" selected="0">
            <x v="71"/>
          </reference>
        </references>
      </pivotArea>
    </chartFormat>
    <chartFormat chart="2" format="34">
      <pivotArea type="data" outline="0" fieldPosition="0">
        <references count="2">
          <reference field="4294967294" count="1" selected="0">
            <x v="0"/>
          </reference>
          <reference field="1" count="1" selected="0">
            <x v="109"/>
          </reference>
        </references>
      </pivotArea>
    </chartFormat>
    <chartFormat chart="2" format="35">
      <pivotArea type="data" outline="0" fieldPosition="0">
        <references count="2">
          <reference field="4294967294" count="1" selected="0">
            <x v="0"/>
          </reference>
          <reference field="1" count="1" selected="0">
            <x v="108"/>
          </reference>
        </references>
      </pivotArea>
    </chartFormat>
    <chartFormat chart="2" format="36">
      <pivotArea type="data" outline="0" fieldPosition="0">
        <references count="2">
          <reference field="4294967294" count="1" selected="0">
            <x v="0"/>
          </reference>
          <reference field="1" count="1" selected="0">
            <x v="101"/>
          </reference>
        </references>
      </pivotArea>
    </chartFormat>
    <chartFormat chart="2" format="37">
      <pivotArea type="data" outline="0" fieldPosition="0">
        <references count="2">
          <reference field="4294967294" count="1" selected="0">
            <x v="0"/>
          </reference>
          <reference field="1" count="1" selected="0">
            <x v="82"/>
          </reference>
        </references>
      </pivotArea>
    </chartFormat>
    <chartFormat chart="2" format="38">
      <pivotArea type="data" outline="0" fieldPosition="0">
        <references count="2">
          <reference field="4294967294" count="1" selected="0">
            <x v="0"/>
          </reference>
          <reference field="1" count="1" selected="0">
            <x v="167"/>
          </reference>
        </references>
      </pivotArea>
    </chartFormat>
    <chartFormat chart="2" format="39">
      <pivotArea type="data" outline="0" fieldPosition="0">
        <references count="2">
          <reference field="4294967294" count="1" selected="0">
            <x v="0"/>
          </reference>
          <reference field="1" count="1" selected="0">
            <x v="28"/>
          </reference>
        </references>
      </pivotArea>
    </chartFormat>
    <chartFormat chart="2" format="40">
      <pivotArea type="data" outline="0" fieldPosition="0">
        <references count="2">
          <reference field="4294967294" count="1" selected="0">
            <x v="0"/>
          </reference>
          <reference field="1" count="1" selected="0">
            <x v="165"/>
          </reference>
        </references>
      </pivotArea>
    </chartFormat>
    <chartFormat chart="2" format="41">
      <pivotArea type="data" outline="0" fieldPosition="0">
        <references count="2">
          <reference field="4294967294" count="1" selected="0">
            <x v="0"/>
          </reference>
          <reference field="1" count="1" selected="0">
            <x v="0"/>
          </reference>
        </references>
      </pivotArea>
    </chartFormat>
    <chartFormat chart="2" format="42">
      <pivotArea type="data" outline="0" fieldPosition="0">
        <references count="2">
          <reference field="4294967294" count="1" selected="0">
            <x v="0"/>
          </reference>
          <reference field="1" count="1" selected="0">
            <x v="134"/>
          </reference>
        </references>
      </pivotArea>
    </chartFormat>
    <chartFormat chart="2" format="43">
      <pivotArea type="data" outline="0" fieldPosition="0">
        <references count="2">
          <reference field="4294967294" count="1" selected="0">
            <x v="0"/>
          </reference>
          <reference field="1" count="1" selected="0">
            <x v="23"/>
          </reference>
        </references>
      </pivotArea>
    </chartFormat>
    <chartFormat chart="2" format="44">
      <pivotArea type="data" outline="0" fieldPosition="0">
        <references count="2">
          <reference field="4294967294" count="1" selected="0">
            <x v="0"/>
          </reference>
          <reference field="1" count="1" selected="0">
            <x v="2"/>
          </reference>
        </references>
      </pivotArea>
    </chartFormat>
    <chartFormat chart="2" format="45">
      <pivotArea type="data" outline="0" fieldPosition="0">
        <references count="2">
          <reference field="4294967294" count="1" selected="0">
            <x v="0"/>
          </reference>
          <reference field="1" count="1" selected="0">
            <x v="76"/>
          </reference>
        </references>
      </pivotArea>
    </chartFormat>
    <chartFormat chart="2" format="46">
      <pivotArea type="data" outline="0" fieldPosition="0">
        <references count="2">
          <reference field="4294967294" count="1" selected="0">
            <x v="0"/>
          </reference>
          <reference field="1" count="1" selected="0">
            <x v="123"/>
          </reference>
        </references>
      </pivotArea>
    </chartFormat>
    <chartFormat chart="2" format="47">
      <pivotArea type="data" outline="0" fieldPosition="0">
        <references count="2">
          <reference field="4294967294" count="1" selected="0">
            <x v="0"/>
          </reference>
          <reference field="1" count="1" selected="0">
            <x v="9"/>
          </reference>
        </references>
      </pivotArea>
    </chartFormat>
    <chartFormat chart="2" format="48">
      <pivotArea type="data" outline="0" fieldPosition="0">
        <references count="2">
          <reference field="4294967294" count="1" selected="0">
            <x v="0"/>
          </reference>
          <reference field="1" count="1" selected="0">
            <x v="105"/>
          </reference>
        </references>
      </pivotArea>
    </chartFormat>
    <chartFormat chart="2" format="49">
      <pivotArea type="data" outline="0" fieldPosition="0">
        <references count="2">
          <reference field="4294967294" count="1" selected="0">
            <x v="0"/>
          </reference>
          <reference field="1" count="1" selected="0">
            <x v="50"/>
          </reference>
        </references>
      </pivotArea>
    </chartFormat>
    <chartFormat chart="2" format="50">
      <pivotArea type="data" outline="0" fieldPosition="0">
        <references count="2">
          <reference field="4294967294" count="1" selected="0">
            <x v="0"/>
          </reference>
          <reference field="1" count="1" selected="0">
            <x v="37"/>
          </reference>
        </references>
      </pivotArea>
    </chartFormat>
    <chartFormat chart="2" format="51">
      <pivotArea type="data" outline="0" fieldPosition="0">
        <references count="2">
          <reference field="4294967294" count="1" selected="0">
            <x v="0"/>
          </reference>
          <reference field="1" count="1" selected="0">
            <x v="81"/>
          </reference>
        </references>
      </pivotArea>
    </chartFormat>
    <chartFormat chart="2" format="52">
      <pivotArea type="data" outline="0" fieldPosition="0">
        <references count="2">
          <reference field="4294967294" count="1" selected="0">
            <x v="0"/>
          </reference>
          <reference field="1" count="1" selected="0">
            <x v="69"/>
          </reference>
        </references>
      </pivotArea>
    </chartFormat>
    <chartFormat chart="2" format="53">
      <pivotArea type="data" outline="0" fieldPosition="0">
        <references count="2">
          <reference field="4294967294" count="1" selected="0">
            <x v="0"/>
          </reference>
          <reference field="1" count="1" selected="0">
            <x v="77"/>
          </reference>
        </references>
      </pivotArea>
    </chartFormat>
    <chartFormat chart="2" format="54">
      <pivotArea type="data" outline="0" fieldPosition="0">
        <references count="2">
          <reference field="4294967294" count="1" selected="0">
            <x v="0"/>
          </reference>
          <reference field="1" count="1" selected="0">
            <x v="41"/>
          </reference>
        </references>
      </pivotArea>
    </chartFormat>
    <chartFormat chart="2" format="55">
      <pivotArea type="data" outline="0" fieldPosition="0">
        <references count="2">
          <reference field="4294967294" count="1" selected="0">
            <x v="0"/>
          </reference>
          <reference field="1" count="1" selected="0">
            <x v="31"/>
          </reference>
        </references>
      </pivotArea>
    </chartFormat>
    <chartFormat chart="2" format="56">
      <pivotArea type="data" outline="0" fieldPosition="0">
        <references count="2">
          <reference field="4294967294" count="1" selected="0">
            <x v="0"/>
          </reference>
          <reference field="1" count="1" selected="0">
            <x v="149"/>
          </reference>
        </references>
      </pivotArea>
    </chartFormat>
    <chartFormat chart="2" format="57">
      <pivotArea type="data" outline="0" fieldPosition="0">
        <references count="2">
          <reference field="4294967294" count="1" selected="0">
            <x v="0"/>
          </reference>
          <reference field="1" count="1" selected="0">
            <x v="160"/>
          </reference>
        </references>
      </pivotArea>
    </chartFormat>
    <chartFormat chart="2" format="58">
      <pivotArea type="data" outline="0" fieldPosition="0">
        <references count="2">
          <reference field="4294967294" count="1" selected="0">
            <x v="0"/>
          </reference>
          <reference field="1" count="1" selected="0">
            <x v="56"/>
          </reference>
        </references>
      </pivotArea>
    </chartFormat>
    <chartFormat chart="2" format="59">
      <pivotArea type="data" outline="0" fieldPosition="0">
        <references count="2">
          <reference field="4294967294" count="1" selected="0">
            <x v="0"/>
          </reference>
          <reference field="1" count="1" selected="0">
            <x v="51"/>
          </reference>
        </references>
      </pivotArea>
    </chartFormat>
    <chartFormat chart="2" format="60">
      <pivotArea type="data" outline="0" fieldPosition="0">
        <references count="2">
          <reference field="4294967294" count="1" selected="0">
            <x v="0"/>
          </reference>
          <reference field="1" count="1" selected="0">
            <x v="159"/>
          </reference>
        </references>
      </pivotArea>
    </chartFormat>
    <chartFormat chart="2" format="61">
      <pivotArea type="data" outline="0" fieldPosition="0">
        <references count="2">
          <reference field="4294967294" count="1" selected="0">
            <x v="0"/>
          </reference>
          <reference field="1" count="1" selected="0">
            <x v="114"/>
          </reference>
        </references>
      </pivotArea>
    </chartFormat>
    <chartFormat chart="2" format="62">
      <pivotArea type="data" outline="0" fieldPosition="0">
        <references count="2">
          <reference field="4294967294" count="1" selected="0">
            <x v="0"/>
          </reference>
          <reference field="1" count="1" selected="0">
            <x v="35"/>
          </reference>
        </references>
      </pivotArea>
    </chartFormat>
    <chartFormat chart="2" format="63">
      <pivotArea type="data" outline="0" fieldPosition="0">
        <references count="2">
          <reference field="4294967294" count="1" selected="0">
            <x v="0"/>
          </reference>
          <reference field="1" count="1" selected="0">
            <x v="14"/>
          </reference>
        </references>
      </pivotArea>
    </chartFormat>
    <chartFormat chart="2" format="64">
      <pivotArea type="data" outline="0" fieldPosition="0">
        <references count="2">
          <reference field="4294967294" count="1" selected="0">
            <x v="0"/>
          </reference>
          <reference field="1" count="1" selected="0">
            <x v="102"/>
          </reference>
        </references>
      </pivotArea>
    </chartFormat>
    <chartFormat chart="2" format="65">
      <pivotArea type="data" outline="0" fieldPosition="0">
        <references count="2">
          <reference field="4294967294" count="1" selected="0">
            <x v="0"/>
          </reference>
          <reference field="1" count="1" selected="0">
            <x v="75"/>
          </reference>
        </references>
      </pivotArea>
    </chartFormat>
    <chartFormat chart="2" format="66">
      <pivotArea type="data" outline="0" fieldPosition="0">
        <references count="2">
          <reference field="4294967294" count="1" selected="0">
            <x v="0"/>
          </reference>
          <reference field="1" count="1" selected="0">
            <x v="94"/>
          </reference>
        </references>
      </pivotArea>
    </chartFormat>
    <chartFormat chart="2" format="67">
      <pivotArea type="data" outline="0" fieldPosition="0">
        <references count="2">
          <reference field="4294967294" count="1" selected="0">
            <x v="0"/>
          </reference>
          <reference field="1" count="1" selected="0">
            <x v="80"/>
          </reference>
        </references>
      </pivotArea>
    </chartFormat>
    <chartFormat chart="2" format="68">
      <pivotArea type="data" outline="0" fieldPosition="0">
        <references count="2">
          <reference field="4294967294" count="1" selected="0">
            <x v="0"/>
          </reference>
          <reference field="1" count="1" selected="0">
            <x v="127"/>
          </reference>
        </references>
      </pivotArea>
    </chartFormat>
    <chartFormat chart="2" format="69">
      <pivotArea type="data" outline="0" fieldPosition="0">
        <references count="2">
          <reference field="4294967294" count="1" selected="0">
            <x v="0"/>
          </reference>
          <reference field="1" count="1" selected="0">
            <x v="119"/>
          </reference>
        </references>
      </pivotArea>
    </chartFormat>
    <chartFormat chart="2" format="70">
      <pivotArea type="data" outline="0" fieldPosition="0">
        <references count="2">
          <reference field="4294967294" count="1" selected="0">
            <x v="0"/>
          </reference>
          <reference field="1" count="1" selected="0">
            <x v="117"/>
          </reference>
        </references>
      </pivotArea>
    </chartFormat>
    <chartFormat chart="2" format="71">
      <pivotArea type="data" outline="0" fieldPosition="0">
        <references count="2">
          <reference field="4294967294" count="1" selected="0">
            <x v="0"/>
          </reference>
          <reference field="1" count="1" selected="0">
            <x v="139"/>
          </reference>
        </references>
      </pivotArea>
    </chartFormat>
    <chartFormat chart="2" format="72">
      <pivotArea type="data" outline="0" fieldPosition="0">
        <references count="2">
          <reference field="4294967294" count="1" selected="0">
            <x v="0"/>
          </reference>
          <reference field="1" count="1" selected="0">
            <x v="122"/>
          </reference>
        </references>
      </pivotArea>
    </chartFormat>
    <chartFormat chart="2" format="73">
      <pivotArea type="data" outline="0" fieldPosition="0">
        <references count="2">
          <reference field="4294967294" count="1" selected="0">
            <x v="0"/>
          </reference>
          <reference field="1" count="1" selected="0">
            <x v="124"/>
          </reference>
        </references>
      </pivotArea>
    </chartFormat>
    <chartFormat chart="2" format="74">
      <pivotArea type="data" outline="0" fieldPosition="0">
        <references count="2">
          <reference field="4294967294" count="1" selected="0">
            <x v="0"/>
          </reference>
          <reference field="1" count="1" selected="0">
            <x v="18"/>
          </reference>
        </references>
      </pivotArea>
    </chartFormat>
    <chartFormat chart="2" format="75">
      <pivotArea type="data" outline="0" fieldPosition="0">
        <references count="2">
          <reference field="4294967294" count="1" selected="0">
            <x v="0"/>
          </reference>
          <reference field="1" count="1" selected="0">
            <x v="70"/>
          </reference>
        </references>
      </pivotArea>
    </chartFormat>
    <chartFormat chart="2" format="76">
      <pivotArea type="data" outline="0" fieldPosition="0">
        <references count="2">
          <reference field="4294967294" count="1" selected="0">
            <x v="0"/>
          </reference>
          <reference field="1" count="1" selected="0">
            <x v="100"/>
          </reference>
        </references>
      </pivotArea>
    </chartFormat>
    <chartFormat chart="2" format="77">
      <pivotArea type="data" outline="0" fieldPosition="0">
        <references count="2">
          <reference field="4294967294" count="1" selected="0">
            <x v="0"/>
          </reference>
          <reference field="1" count="1" selected="0">
            <x v="6"/>
          </reference>
        </references>
      </pivotArea>
    </chartFormat>
    <chartFormat chart="2" format="78">
      <pivotArea type="data" outline="0" fieldPosition="0">
        <references count="2">
          <reference field="4294967294" count="1" selected="0">
            <x v="0"/>
          </reference>
          <reference field="1" count="1" selected="0">
            <x v="164"/>
          </reference>
        </references>
      </pivotArea>
    </chartFormat>
    <chartFormat chart="2" format="79">
      <pivotArea type="data" outline="0" fieldPosition="0">
        <references count="2">
          <reference field="4294967294" count="1" selected="0">
            <x v="0"/>
          </reference>
          <reference field="1" count="1" selected="0">
            <x v="121"/>
          </reference>
        </references>
      </pivotArea>
    </chartFormat>
    <chartFormat chart="2" format="80">
      <pivotArea type="data" outline="0" fieldPosition="0">
        <references count="2">
          <reference field="4294967294" count="1" selected="0">
            <x v="0"/>
          </reference>
          <reference field="1" count="1" selected="0">
            <x v="30"/>
          </reference>
        </references>
      </pivotArea>
    </chartFormat>
    <chartFormat chart="2" format="81">
      <pivotArea type="data" outline="0" fieldPosition="0">
        <references count="2">
          <reference field="4294967294" count="1" selected="0">
            <x v="0"/>
          </reference>
          <reference field="1" count="1" selected="0">
            <x v="34"/>
          </reference>
        </references>
      </pivotArea>
    </chartFormat>
    <chartFormat chart="2" format="82">
      <pivotArea type="data" outline="0" fieldPosition="0">
        <references count="2">
          <reference field="4294967294" count="1" selected="0">
            <x v="0"/>
          </reference>
          <reference field="1" count="1" selected="0">
            <x v="126"/>
          </reference>
        </references>
      </pivotArea>
    </chartFormat>
    <chartFormat chart="2" format="83">
      <pivotArea type="data" outline="0" fieldPosition="0">
        <references count="2">
          <reference field="4294967294" count="1" selected="0">
            <x v="0"/>
          </reference>
          <reference field="1" count="1" selected="0">
            <x v="66"/>
          </reference>
        </references>
      </pivotArea>
    </chartFormat>
    <chartFormat chart="2" format="84">
      <pivotArea type="data" outline="0" fieldPosition="0">
        <references count="2">
          <reference field="4294967294" count="1" selected="0">
            <x v="0"/>
          </reference>
          <reference field="1" count="1" selected="0">
            <x v="120"/>
          </reference>
        </references>
      </pivotArea>
    </chartFormat>
    <chartFormat chart="2" format="85">
      <pivotArea type="data" outline="0" fieldPosition="0">
        <references count="2">
          <reference field="4294967294" count="1" selected="0">
            <x v="0"/>
          </reference>
          <reference field="1" count="1" selected="0">
            <x v="153"/>
          </reference>
        </references>
      </pivotArea>
    </chartFormat>
    <chartFormat chart="2" format="86">
      <pivotArea type="data" outline="0" fieldPosition="0">
        <references count="2">
          <reference field="4294967294" count="1" selected="0">
            <x v="0"/>
          </reference>
          <reference field="1" count="1" selected="0">
            <x v="68"/>
          </reference>
        </references>
      </pivotArea>
    </chartFormat>
    <chartFormat chart="2" format="87">
      <pivotArea type="data" outline="0" fieldPosition="0">
        <references count="2">
          <reference field="4294967294" count="1" selected="0">
            <x v="0"/>
          </reference>
          <reference field="1" count="1" selected="0">
            <x v="91"/>
          </reference>
        </references>
      </pivotArea>
    </chartFormat>
    <chartFormat chart="2" format="88">
      <pivotArea type="data" outline="0" fieldPosition="0">
        <references count="2">
          <reference field="4294967294" count="1" selected="0">
            <x v="0"/>
          </reference>
          <reference field="1" count="1" selected="0">
            <x v="129"/>
          </reference>
        </references>
      </pivotArea>
    </chartFormat>
    <chartFormat chart="2" format="89">
      <pivotArea type="data" outline="0" fieldPosition="0">
        <references count="2">
          <reference field="4294967294" count="1" selected="0">
            <x v="0"/>
          </reference>
          <reference field="1" count="1" selected="0">
            <x v="4"/>
          </reference>
        </references>
      </pivotArea>
    </chartFormat>
    <chartFormat chart="2" format="90">
      <pivotArea type="data" outline="0" fieldPosition="0">
        <references count="2">
          <reference field="4294967294" count="1" selected="0">
            <x v="0"/>
          </reference>
          <reference field="1" count="1" selected="0">
            <x v="131"/>
          </reference>
        </references>
      </pivotArea>
    </chartFormat>
    <chartFormat chart="2" format="91">
      <pivotArea type="data" outline="0" fieldPosition="0">
        <references count="2">
          <reference field="4294967294" count="1" selected="0">
            <x v="0"/>
          </reference>
          <reference field="1" count="1" selected="0">
            <x v="96"/>
          </reference>
        </references>
      </pivotArea>
    </chartFormat>
    <chartFormat chart="2" format="92">
      <pivotArea type="data" outline="0" fieldPosition="0">
        <references count="2">
          <reference field="4294967294" count="1" selected="0">
            <x v="0"/>
          </reference>
          <reference field="1" count="1" selected="0">
            <x v="144"/>
          </reference>
        </references>
      </pivotArea>
    </chartFormat>
    <chartFormat chart="2" format="93">
      <pivotArea type="data" outline="0" fieldPosition="0">
        <references count="2">
          <reference field="4294967294" count="1" selected="0">
            <x v="0"/>
          </reference>
          <reference field="1" count="1" selected="0">
            <x v="25"/>
          </reference>
        </references>
      </pivotArea>
    </chartFormat>
    <chartFormat chart="2" format="94">
      <pivotArea type="data" outline="0" fieldPosition="0">
        <references count="2">
          <reference field="4294967294" count="1" selected="0">
            <x v="0"/>
          </reference>
          <reference field="1" count="1" selected="0">
            <x v="104"/>
          </reference>
        </references>
      </pivotArea>
    </chartFormat>
    <chartFormat chart="2" format="95">
      <pivotArea type="data" outline="0" fieldPosition="0">
        <references count="2">
          <reference field="4294967294" count="1" selected="0">
            <x v="0"/>
          </reference>
          <reference field="1" count="1" selected="0">
            <x v="7"/>
          </reference>
        </references>
      </pivotArea>
    </chartFormat>
    <chartFormat chart="2" format="96">
      <pivotArea type="data" outline="0" fieldPosition="0">
        <references count="2">
          <reference field="4294967294" count="1" selected="0">
            <x v="0"/>
          </reference>
          <reference field="1" count="1" selected="0">
            <x v="85"/>
          </reference>
        </references>
      </pivotArea>
    </chartFormat>
    <chartFormat chart="2" format="97">
      <pivotArea type="data" outline="0" fieldPosition="0">
        <references count="2">
          <reference field="4294967294" count="1" selected="0">
            <x v="0"/>
          </reference>
          <reference field="1" count="1" selected="0">
            <x v="125"/>
          </reference>
        </references>
      </pivotArea>
    </chartFormat>
    <chartFormat chart="2" format="98">
      <pivotArea type="data" outline="0" fieldPosition="0">
        <references count="2">
          <reference field="4294967294" count="1" selected="0">
            <x v="0"/>
          </reference>
          <reference field="1" count="1" selected="0">
            <x v="111"/>
          </reference>
        </references>
      </pivotArea>
    </chartFormat>
    <chartFormat chart="2" format="99">
      <pivotArea type="data" outline="0" fieldPosition="0">
        <references count="2">
          <reference field="4294967294" count="1" selected="0">
            <x v="0"/>
          </reference>
          <reference field="1" count="1" selected="0">
            <x v="128"/>
          </reference>
        </references>
      </pivotArea>
    </chartFormat>
    <chartFormat chart="2" format="100">
      <pivotArea type="data" outline="0" fieldPosition="0">
        <references count="2">
          <reference field="4294967294" count="1" selected="0">
            <x v="0"/>
          </reference>
          <reference field="1" count="1" selected="0">
            <x v="130"/>
          </reference>
        </references>
      </pivotArea>
    </chartFormat>
    <chartFormat chart="2" format="101">
      <pivotArea type="data" outline="0" fieldPosition="0">
        <references count="2">
          <reference field="4294967294" count="1" selected="0">
            <x v="0"/>
          </reference>
          <reference field="1" count="1" selected="0">
            <x v="45"/>
          </reference>
        </references>
      </pivotArea>
    </chartFormat>
    <chartFormat chart="2" format="102">
      <pivotArea type="data" outline="0" fieldPosition="0">
        <references count="2">
          <reference field="4294967294" count="1" selected="0">
            <x v="0"/>
          </reference>
          <reference field="1" count="1" selected="0">
            <x v="43"/>
          </reference>
        </references>
      </pivotArea>
    </chartFormat>
    <chartFormat chart="2" format="103">
      <pivotArea type="data" outline="0" fieldPosition="0">
        <references count="2">
          <reference field="4294967294" count="1" selected="0">
            <x v="0"/>
          </reference>
          <reference field="1" count="1" selected="0">
            <x v="92"/>
          </reference>
        </references>
      </pivotArea>
    </chartFormat>
    <chartFormat chart="2" format="104">
      <pivotArea type="data" outline="0" fieldPosition="0">
        <references count="2">
          <reference field="4294967294" count="1" selected="0">
            <x v="0"/>
          </reference>
          <reference field="1" count="1" selected="0">
            <x v="49"/>
          </reference>
        </references>
      </pivotArea>
    </chartFormat>
    <chartFormat chart="2" format="105">
      <pivotArea type="data" outline="0" fieldPosition="0">
        <references count="2">
          <reference field="4294967294" count="1" selected="0">
            <x v="0"/>
          </reference>
          <reference field="1" count="1" selected="0">
            <x v="154"/>
          </reference>
        </references>
      </pivotArea>
    </chartFormat>
    <chartFormat chart="2" format="106">
      <pivotArea type="data" outline="0" fieldPosition="0">
        <references count="2">
          <reference field="4294967294" count="1" selected="0">
            <x v="0"/>
          </reference>
          <reference field="1" count="1" selected="0">
            <x v="27"/>
          </reference>
        </references>
      </pivotArea>
    </chartFormat>
    <chartFormat chart="2" format="107">
      <pivotArea type="data" outline="0" fieldPosition="0">
        <references count="2">
          <reference field="4294967294" count="1" selected="0">
            <x v="0"/>
          </reference>
          <reference field="1" count="1" selected="0">
            <x v="93"/>
          </reference>
        </references>
      </pivotArea>
    </chartFormat>
    <chartFormat chart="2" format="108">
      <pivotArea type="data" outline="0" fieldPosition="0">
        <references count="2">
          <reference field="4294967294" count="1" selected="0">
            <x v="0"/>
          </reference>
          <reference field="1" count="1" selected="0">
            <x v="5"/>
          </reference>
        </references>
      </pivotArea>
    </chartFormat>
    <chartFormat chart="2" format="109">
      <pivotArea type="data" outline="0" fieldPosition="0">
        <references count="2">
          <reference field="4294967294" count="1" selected="0">
            <x v="0"/>
          </reference>
          <reference field="1" count="1" selected="0">
            <x v="62"/>
          </reference>
        </references>
      </pivotArea>
    </chartFormat>
    <chartFormat chart="2" format="110">
      <pivotArea type="data" outline="0" fieldPosition="0">
        <references count="2">
          <reference field="4294967294" count="1" selected="0">
            <x v="0"/>
          </reference>
          <reference field="1" count="1" selected="0">
            <x v="79"/>
          </reference>
        </references>
      </pivotArea>
    </chartFormat>
    <chartFormat chart="2" format="111">
      <pivotArea type="data" outline="0" fieldPosition="0">
        <references count="2">
          <reference field="4294967294" count="1" selected="0">
            <x v="0"/>
          </reference>
          <reference field="1" count="1" selected="0">
            <x v="3"/>
          </reference>
        </references>
      </pivotArea>
    </chartFormat>
    <chartFormat chart="2" format="112">
      <pivotArea type="data" outline="0" fieldPosition="0">
        <references count="2">
          <reference field="4294967294" count="1" selected="0">
            <x v="0"/>
          </reference>
          <reference field="1" count="1" selected="0">
            <x v="53"/>
          </reference>
        </references>
      </pivotArea>
    </chartFormat>
    <chartFormat chart="2" format="113">
      <pivotArea type="data" outline="0" fieldPosition="0">
        <references count="2">
          <reference field="4294967294" count="1" selected="0">
            <x v="0"/>
          </reference>
          <reference field="1" count="1" selected="0">
            <x v="97"/>
          </reference>
        </references>
      </pivotArea>
    </chartFormat>
    <chartFormat chart="2" format="114">
      <pivotArea type="data" outline="0" fieldPosition="0">
        <references count="2">
          <reference field="4294967294" count="1" selected="0">
            <x v="0"/>
          </reference>
          <reference field="1" count="1" selected="0">
            <x v="156"/>
          </reference>
        </references>
      </pivotArea>
    </chartFormat>
    <chartFormat chart="2" format="115">
      <pivotArea type="data" outline="0" fieldPosition="0">
        <references count="2">
          <reference field="4294967294" count="1" selected="0">
            <x v="0"/>
          </reference>
          <reference field="1" count="1" selected="0">
            <x v="84"/>
          </reference>
        </references>
      </pivotArea>
    </chartFormat>
    <chartFormat chart="2" format="116">
      <pivotArea type="data" outline="0" fieldPosition="0">
        <references count="2">
          <reference field="4294967294" count="1" selected="0">
            <x v="0"/>
          </reference>
          <reference field="1" count="1" selected="0">
            <x v="21"/>
          </reference>
        </references>
      </pivotArea>
    </chartFormat>
    <chartFormat chart="2" format="117">
      <pivotArea type="data" outline="0" fieldPosition="0">
        <references count="2">
          <reference field="4294967294" count="1" selected="0">
            <x v="0"/>
          </reference>
          <reference field="1" count="1" selected="0">
            <x v="132"/>
          </reference>
        </references>
      </pivotArea>
    </chartFormat>
    <chartFormat chart="2" format="118">
      <pivotArea type="data" outline="0" fieldPosition="0">
        <references count="2">
          <reference field="4294967294" count="1" selected="0">
            <x v="0"/>
          </reference>
          <reference field="1" count="1" selected="0">
            <x v="33"/>
          </reference>
        </references>
      </pivotArea>
    </chartFormat>
    <chartFormat chart="2" format="119">
      <pivotArea type="data" outline="0" fieldPosition="0">
        <references count="2">
          <reference field="4294967294" count="1" selected="0">
            <x v="0"/>
          </reference>
          <reference field="1" count="1" selected="0">
            <x v="20"/>
          </reference>
        </references>
      </pivotArea>
    </chartFormat>
    <chartFormat chart="2" format="120">
      <pivotArea type="data" outline="0" fieldPosition="0">
        <references count="2">
          <reference field="4294967294" count="1" selected="0">
            <x v="0"/>
          </reference>
          <reference field="1" count="1" selected="0">
            <x v="15"/>
          </reference>
        </references>
      </pivotArea>
    </chartFormat>
    <chartFormat chart="2" format="121">
      <pivotArea type="data" outline="0" fieldPosition="0">
        <references count="2">
          <reference field="4294967294" count="1" selected="0">
            <x v="0"/>
          </reference>
          <reference field="1" count="1" selected="0">
            <x v="32"/>
          </reference>
        </references>
      </pivotArea>
    </chartFormat>
    <chartFormat chart="2" format="122">
      <pivotArea type="data" outline="0" fieldPosition="0">
        <references count="2">
          <reference field="4294967294" count="1" selected="0">
            <x v="0"/>
          </reference>
          <reference field="1" count="1" selected="0">
            <x v="26"/>
          </reference>
        </references>
      </pivotArea>
    </chartFormat>
    <chartFormat chart="2" format="123">
      <pivotArea type="data" outline="0" fieldPosition="0">
        <references count="2">
          <reference field="4294967294" count="1" selected="0">
            <x v="0"/>
          </reference>
          <reference field="1" count="1" selected="0">
            <x v="40"/>
          </reference>
        </references>
      </pivotArea>
    </chartFormat>
    <chartFormat chart="2" format="124">
      <pivotArea type="data" outline="0" fieldPosition="0">
        <references count="2">
          <reference field="4294967294" count="1" selected="0">
            <x v="0"/>
          </reference>
          <reference field="1" count="1" selected="0">
            <x v="99"/>
          </reference>
        </references>
      </pivotArea>
    </chartFormat>
    <chartFormat chart="2" format="125">
      <pivotArea type="data" outline="0" fieldPosition="0">
        <references count="2">
          <reference field="4294967294" count="1" selected="0">
            <x v="0"/>
          </reference>
          <reference field="1" count="1" selected="0">
            <x v="83"/>
          </reference>
        </references>
      </pivotArea>
    </chartFormat>
    <chartFormat chart="2" format="126">
      <pivotArea type="data" outline="0" fieldPosition="0">
        <references count="2">
          <reference field="4294967294" count="1" selected="0">
            <x v="0"/>
          </reference>
          <reference field="1" count="1" selected="0">
            <x v="137"/>
          </reference>
        </references>
      </pivotArea>
    </chartFormat>
    <chartFormat chart="2" format="127">
      <pivotArea type="data" outline="0" fieldPosition="0">
        <references count="2">
          <reference field="4294967294" count="1" selected="0">
            <x v="0"/>
          </reference>
          <reference field="1" count="1" selected="0">
            <x v="16"/>
          </reference>
        </references>
      </pivotArea>
    </chartFormat>
    <chartFormat chart="2" format="128">
      <pivotArea type="data" outline="0" fieldPosition="0">
        <references count="2">
          <reference field="4294967294" count="1" selected="0">
            <x v="0"/>
          </reference>
          <reference field="1" count="1" selected="0">
            <x v="55"/>
          </reference>
        </references>
      </pivotArea>
    </chartFormat>
    <chartFormat chart="2" format="129">
      <pivotArea type="data" outline="0" fieldPosition="0">
        <references count="2">
          <reference field="4294967294" count="1" selected="0">
            <x v="0"/>
          </reference>
          <reference field="1" count="1" selected="0">
            <x v="107"/>
          </reference>
        </references>
      </pivotArea>
    </chartFormat>
    <chartFormat chart="2" format="130">
      <pivotArea type="data" outline="0" fieldPosition="0">
        <references count="2">
          <reference field="4294967294" count="1" selected="0">
            <x v="0"/>
          </reference>
          <reference field="1" count="1" selected="0">
            <x v="150"/>
          </reference>
        </references>
      </pivotArea>
    </chartFormat>
    <chartFormat chart="2" format="131">
      <pivotArea type="data" outline="0" fieldPosition="0">
        <references count="2">
          <reference field="4294967294" count="1" selected="0">
            <x v="0"/>
          </reference>
          <reference field="1" count="1" selected="0">
            <x v="8"/>
          </reference>
        </references>
      </pivotArea>
    </chartFormat>
    <chartFormat chart="2" format="132">
      <pivotArea type="data" outline="0" fieldPosition="0">
        <references count="2">
          <reference field="4294967294" count="1" selected="0">
            <x v="0"/>
          </reference>
          <reference field="1" count="1" selected="0">
            <x v="90"/>
          </reference>
        </references>
      </pivotArea>
    </chartFormat>
    <chartFormat chart="2" format="133">
      <pivotArea type="data" outline="0" fieldPosition="0">
        <references count="2">
          <reference field="4294967294" count="1" selected="0">
            <x v="0"/>
          </reference>
          <reference field="1" count="1" selected="0">
            <x v="59"/>
          </reference>
        </references>
      </pivotArea>
    </chartFormat>
    <chartFormat chart="2" format="134">
      <pivotArea type="data" outline="0" fieldPosition="0">
        <references count="2">
          <reference field="4294967294" count="1" selected="0">
            <x v="0"/>
          </reference>
          <reference field="1" count="1" selected="0">
            <x v="74"/>
          </reference>
        </references>
      </pivotArea>
    </chartFormat>
    <chartFormat chart="2" format="135">
      <pivotArea type="data" outline="0" fieldPosition="0">
        <references count="2">
          <reference field="4294967294" count="1" selected="0">
            <x v="0"/>
          </reference>
          <reference field="1" count="1" selected="0">
            <x v="46"/>
          </reference>
        </references>
      </pivotArea>
    </chartFormat>
    <chartFormat chart="2" format="136">
      <pivotArea type="data" outline="0" fieldPosition="0">
        <references count="2">
          <reference field="4294967294" count="1" selected="0">
            <x v="0"/>
          </reference>
          <reference field="1" count="1" selected="0">
            <x v="67"/>
          </reference>
        </references>
      </pivotArea>
    </chartFormat>
    <chartFormat chart="2" format="137">
      <pivotArea type="data" outline="0" fieldPosition="0">
        <references count="2">
          <reference field="4294967294" count="1" selected="0">
            <x v="0"/>
          </reference>
          <reference field="1" count="1" selected="0">
            <x v="44"/>
          </reference>
        </references>
      </pivotArea>
    </chartFormat>
    <chartFormat chart="2" format="138">
      <pivotArea type="data" outline="0" fieldPosition="0">
        <references count="2">
          <reference field="4294967294" count="1" selected="0">
            <x v="0"/>
          </reference>
          <reference field="1" count="1" selected="0">
            <x v="98"/>
          </reference>
        </references>
      </pivotArea>
    </chartFormat>
    <chartFormat chart="2" format="139">
      <pivotArea type="data" outline="0" fieldPosition="0">
        <references count="2">
          <reference field="4294967294" count="1" selected="0">
            <x v="0"/>
          </reference>
          <reference field="1" count="1" selected="0">
            <x v="110"/>
          </reference>
        </references>
      </pivotArea>
    </chartFormat>
    <chartFormat chart="2" format="140">
      <pivotArea type="data" outline="0" fieldPosition="0">
        <references count="2">
          <reference field="4294967294" count="1" selected="0">
            <x v="0"/>
          </reference>
          <reference field="1" count="1" selected="0">
            <x v="13"/>
          </reference>
        </references>
      </pivotArea>
    </chartFormat>
    <chartFormat chart="2" format="141">
      <pivotArea type="data" outline="0" fieldPosition="0">
        <references count="2">
          <reference field="4294967294" count="1" selected="0">
            <x v="0"/>
          </reference>
          <reference field="1" count="1" selected="0">
            <x v="54"/>
          </reference>
        </references>
      </pivotArea>
    </chartFormat>
    <chartFormat chart="2" format="142">
      <pivotArea type="data" outline="0" fieldPosition="0">
        <references count="2">
          <reference field="4294967294" count="1" selected="0">
            <x v="0"/>
          </reference>
          <reference field="1" count="1" selected="0">
            <x v="24"/>
          </reference>
        </references>
      </pivotArea>
    </chartFormat>
    <chartFormat chart="2" format="143">
      <pivotArea type="data" outline="0" fieldPosition="0">
        <references count="2">
          <reference field="4294967294" count="1" selected="0">
            <x v="0"/>
          </reference>
          <reference field="1" count="1" selected="0">
            <x v="162"/>
          </reference>
        </references>
      </pivotArea>
    </chartFormat>
    <chartFormat chart="2" format="144">
      <pivotArea type="data" outline="0" fieldPosition="0">
        <references count="2">
          <reference field="4294967294" count="1" selected="0">
            <x v="0"/>
          </reference>
          <reference field="1" count="1" selected="0">
            <x v="135"/>
          </reference>
        </references>
      </pivotArea>
    </chartFormat>
    <chartFormat chart="2" format="145">
      <pivotArea type="data" outline="0" fieldPosition="0">
        <references count="2">
          <reference field="4294967294" count="1" selected="0">
            <x v="0"/>
          </reference>
          <reference field="1" count="1" selected="0">
            <x v="42"/>
          </reference>
        </references>
      </pivotArea>
    </chartFormat>
    <chartFormat chart="2" format="146">
      <pivotArea type="data" outline="0" fieldPosition="0">
        <references count="2">
          <reference field="4294967294" count="1" selected="0">
            <x v="0"/>
          </reference>
          <reference field="1" count="1" selected="0">
            <x v="29"/>
          </reference>
        </references>
      </pivotArea>
    </chartFormat>
    <chartFormat chart="2" format="147">
      <pivotArea type="data" outline="0" fieldPosition="0">
        <references count="2">
          <reference field="4294967294" count="1" selected="0">
            <x v="0"/>
          </reference>
          <reference field="1" count="1" selected="0">
            <x v="136"/>
          </reference>
        </references>
      </pivotArea>
    </chartFormat>
    <chartFormat chart="2" format="148">
      <pivotArea type="data" outline="0" fieldPosition="0">
        <references count="2">
          <reference field="4294967294" count="1" selected="0">
            <x v="0"/>
          </reference>
          <reference field="1" count="1" selected="0">
            <x v="116"/>
          </reference>
        </references>
      </pivotArea>
    </chartFormat>
    <chartFormat chart="2" format="149">
      <pivotArea type="data" outline="0" fieldPosition="0">
        <references count="2">
          <reference field="4294967294" count="1" selected="0">
            <x v="0"/>
          </reference>
          <reference field="1" count="1" selected="0">
            <x v="38"/>
          </reference>
        </references>
      </pivotArea>
    </chartFormat>
    <chartFormat chart="2" format="150">
      <pivotArea type="data" outline="0" fieldPosition="0">
        <references count="2">
          <reference field="4294967294" count="1" selected="0">
            <x v="0"/>
          </reference>
          <reference field="1" count="1" selected="0">
            <x v="12"/>
          </reference>
        </references>
      </pivotArea>
    </chartFormat>
    <chartFormat chart="2" format="151">
      <pivotArea type="data" outline="0" fieldPosition="0">
        <references count="2">
          <reference field="4294967294" count="1" selected="0">
            <x v="0"/>
          </reference>
          <reference field="1" count="1" selected="0">
            <x v="65"/>
          </reference>
        </references>
      </pivotArea>
    </chartFormat>
    <chartFormat chart="2" format="152">
      <pivotArea type="data" outline="0" fieldPosition="0">
        <references count="2">
          <reference field="4294967294" count="1" selected="0">
            <x v="0"/>
          </reference>
          <reference field="1" count="1" selected="0">
            <x v="57"/>
          </reference>
        </references>
      </pivotArea>
    </chartFormat>
    <chartFormat chart="2" format="153">
      <pivotArea type="data" outline="0" fieldPosition="0">
        <references count="2">
          <reference field="4294967294" count="1" selected="0">
            <x v="0"/>
          </reference>
          <reference field="1" count="1" selected="0">
            <x v="145"/>
          </reference>
        </references>
      </pivotArea>
    </chartFormat>
    <chartFormat chart="2" format="154">
      <pivotArea type="data" outline="0" fieldPosition="0">
        <references count="2">
          <reference field="4294967294" count="1" selected="0">
            <x v="0"/>
          </reference>
          <reference field="1" count="1" selected="0">
            <x v="64"/>
          </reference>
        </references>
      </pivotArea>
    </chartFormat>
    <chartFormat chart="2" format="155">
      <pivotArea type="data" outline="0" fieldPosition="0">
        <references count="2">
          <reference field="4294967294" count="1" selected="0">
            <x v="0"/>
          </reference>
          <reference field="1" count="1" selected="0">
            <x v="72"/>
          </reference>
        </references>
      </pivotArea>
    </chartFormat>
    <chartFormat chart="2" format="156">
      <pivotArea type="data" outline="0" fieldPosition="0">
        <references count="2">
          <reference field="4294967294" count="1" selected="0">
            <x v="0"/>
          </reference>
          <reference field="1" count="1" selected="0">
            <x v="168"/>
          </reference>
        </references>
      </pivotArea>
    </chartFormat>
    <chartFormat chart="2" format="157">
      <pivotArea type="data" outline="0" fieldPosition="0">
        <references count="2">
          <reference field="4294967294" count="1" selected="0">
            <x v="0"/>
          </reference>
          <reference field="1" count="1" selected="0">
            <x v="95"/>
          </reference>
        </references>
      </pivotArea>
    </chartFormat>
    <chartFormat chart="2" format="158">
      <pivotArea type="data" outline="0" fieldPosition="0">
        <references count="2">
          <reference field="4294967294" count="1" selected="0">
            <x v="0"/>
          </reference>
          <reference field="1" count="1" selected="0">
            <x v="73"/>
          </reference>
        </references>
      </pivotArea>
    </chartFormat>
    <chartFormat chart="2" format="159">
      <pivotArea type="data" outline="0" fieldPosition="0">
        <references count="2">
          <reference field="4294967294" count="1" selected="0">
            <x v="0"/>
          </reference>
          <reference field="1" count="1" selected="0">
            <x v="113"/>
          </reference>
        </references>
      </pivotArea>
    </chartFormat>
    <chartFormat chart="2" format="160">
      <pivotArea type="data" outline="0" fieldPosition="0">
        <references count="2">
          <reference field="4294967294" count="1" selected="0">
            <x v="0"/>
          </reference>
          <reference field="1" count="1" selected="0">
            <x v="52"/>
          </reference>
        </references>
      </pivotArea>
    </chartFormat>
    <chartFormat chart="2" format="161">
      <pivotArea type="data" outline="0" fieldPosition="0">
        <references count="2">
          <reference field="4294967294" count="1" selected="0">
            <x v="0"/>
          </reference>
          <reference field="1" count="1" selected="0">
            <x v="48"/>
          </reference>
        </references>
      </pivotArea>
    </chartFormat>
    <chartFormat chart="2" format="162">
      <pivotArea type="data" outline="0" fieldPosition="0">
        <references count="2">
          <reference field="4294967294" count="1" selected="0">
            <x v="0"/>
          </reference>
          <reference field="1" count="1" selected="0">
            <x v="78"/>
          </reference>
        </references>
      </pivotArea>
    </chartFormat>
    <chartFormat chart="2" format="163">
      <pivotArea type="data" outline="0" fieldPosition="0">
        <references count="2">
          <reference field="4294967294" count="1" selected="0">
            <x v="0"/>
          </reference>
          <reference field="1" count="1" selected="0">
            <x v="47"/>
          </reference>
        </references>
      </pivotArea>
    </chartFormat>
    <chartFormat chart="2" format="164">
      <pivotArea type="data" outline="0" fieldPosition="0">
        <references count="2">
          <reference field="4294967294" count="1" selected="0">
            <x v="0"/>
          </reference>
          <reference field="1" count="1" selected="0">
            <x v="146"/>
          </reference>
        </references>
      </pivotArea>
    </chartFormat>
    <chartFormat chart="2" format="165">
      <pivotArea type="data" outline="0" fieldPosition="0">
        <references count="2">
          <reference field="4294967294" count="1" selected="0">
            <x v="0"/>
          </reference>
          <reference field="1" count="1" selected="0">
            <x v="89"/>
          </reference>
        </references>
      </pivotArea>
    </chartFormat>
    <chartFormat chart="2" format="166">
      <pivotArea type="data" outline="0" fieldPosition="0">
        <references count="2">
          <reference field="4294967294" count="1" selected="0">
            <x v="0"/>
          </reference>
          <reference field="1" count="1" selected="0">
            <x v="148"/>
          </reference>
        </references>
      </pivotArea>
    </chartFormat>
    <chartFormat chart="2" format="167">
      <pivotArea type="data" outline="0" fieldPosition="0">
        <references count="2">
          <reference field="4294967294" count="1" selected="0">
            <x v="0"/>
          </reference>
          <reference field="1" count="1" selected="0">
            <x v="163"/>
          </reference>
        </references>
      </pivotArea>
    </chartFormat>
    <chartFormat chart="2" format="168">
      <pivotArea type="data" outline="0" fieldPosition="0">
        <references count="2">
          <reference field="4294967294" count="1" selected="0">
            <x v="0"/>
          </reference>
          <reference field="1" count="1" selected="0">
            <x v="86"/>
          </reference>
        </references>
      </pivotArea>
    </chartFormat>
    <chartFormat chart="2" format="169">
      <pivotArea type="data" outline="0" fieldPosition="0">
        <references count="2">
          <reference field="4294967294" count="1" selected="0">
            <x v="0"/>
          </reference>
          <reference field="1" count="1" selected="0">
            <x v="87"/>
          </reference>
        </references>
      </pivotArea>
    </chartFormat>
    <chartFormat chart="2" format="170">
      <pivotArea type="data" outline="0" fieldPosition="0">
        <references count="2">
          <reference field="4294967294" count="1" selected="0">
            <x v="0"/>
          </reference>
          <reference field="1" count="1" selected="0">
            <x v="112"/>
          </reference>
        </references>
      </pivotArea>
    </chartFormat>
    <chartFormat chart="2" format="171">
      <pivotArea type="data" outline="0" fieldPosition="0">
        <references count="2">
          <reference field="4294967294" count="1" selected="0">
            <x v="1"/>
          </reference>
          <reference field="1" count="1" selected="0">
            <x v="140"/>
          </reference>
        </references>
      </pivotArea>
    </chartFormat>
    <chartFormat chart="2" format="172">
      <pivotArea type="data" outline="0" fieldPosition="0">
        <references count="2">
          <reference field="4294967294" count="1" selected="0">
            <x v="1"/>
          </reference>
          <reference field="1" count="1" selected="0">
            <x v="88"/>
          </reference>
        </references>
      </pivotArea>
    </chartFormat>
    <chartFormat chart="2" format="173">
      <pivotArea type="data" outline="0" fieldPosition="0">
        <references count="2">
          <reference field="4294967294" count="1" selected="0">
            <x v="1"/>
          </reference>
          <reference field="1" count="1" selected="0">
            <x v="155"/>
          </reference>
        </references>
      </pivotArea>
    </chartFormat>
    <chartFormat chart="2" format="174">
      <pivotArea type="data" outline="0" fieldPosition="0">
        <references count="2">
          <reference field="4294967294" count="1" selected="0">
            <x v="1"/>
          </reference>
          <reference field="1" count="1" selected="0">
            <x v="138"/>
          </reference>
        </references>
      </pivotArea>
    </chartFormat>
    <chartFormat chart="2" format="175">
      <pivotArea type="data" outline="0" fieldPosition="0">
        <references count="2">
          <reference field="4294967294" count="1" selected="0">
            <x v="1"/>
          </reference>
          <reference field="1" count="1" selected="0">
            <x v="118"/>
          </reference>
        </references>
      </pivotArea>
    </chartFormat>
    <chartFormat chart="2" format="176">
      <pivotArea type="data" outline="0" fieldPosition="0">
        <references count="2">
          <reference field="4294967294" count="1" selected="0">
            <x v="1"/>
          </reference>
          <reference field="1" count="1" selected="0">
            <x v="166"/>
          </reference>
        </references>
      </pivotArea>
    </chartFormat>
    <chartFormat chart="2" format="177">
      <pivotArea type="data" outline="0" fieldPosition="0">
        <references count="2">
          <reference field="4294967294" count="1" selected="0">
            <x v="1"/>
          </reference>
          <reference field="1" count="1" selected="0">
            <x v="60"/>
          </reference>
        </references>
      </pivotArea>
    </chartFormat>
    <chartFormat chart="2" format="178">
      <pivotArea type="data" outline="0" fieldPosition="0">
        <references count="2">
          <reference field="4294967294" count="1" selected="0">
            <x v="1"/>
          </reference>
          <reference field="1" count="1" selected="0">
            <x v="63"/>
          </reference>
        </references>
      </pivotArea>
    </chartFormat>
    <chartFormat chart="2" format="179">
      <pivotArea type="data" outline="0" fieldPosition="0">
        <references count="2">
          <reference field="4294967294" count="1" selected="0">
            <x v="1"/>
          </reference>
          <reference field="1" count="1" selected="0">
            <x v="143"/>
          </reference>
        </references>
      </pivotArea>
    </chartFormat>
    <chartFormat chart="2" format="180">
      <pivotArea type="data" outline="0" fieldPosition="0">
        <references count="2">
          <reference field="4294967294" count="1" selected="0">
            <x v="1"/>
          </reference>
          <reference field="1" count="1" selected="0">
            <x v="151"/>
          </reference>
        </references>
      </pivotArea>
    </chartFormat>
    <chartFormat chart="2" format="181">
      <pivotArea type="data" outline="0" fieldPosition="0">
        <references count="2">
          <reference field="4294967294" count="1" selected="0">
            <x v="1"/>
          </reference>
          <reference field="1" count="1" selected="0">
            <x v="133"/>
          </reference>
        </references>
      </pivotArea>
    </chartFormat>
    <chartFormat chart="2" format="182">
      <pivotArea type="data" outline="0" fieldPosition="0">
        <references count="2">
          <reference field="4294967294" count="1" selected="0">
            <x v="1"/>
          </reference>
          <reference field="1" count="1" selected="0">
            <x v="17"/>
          </reference>
        </references>
      </pivotArea>
    </chartFormat>
    <chartFormat chart="2" format="183">
      <pivotArea type="data" outline="0" fieldPosition="0">
        <references count="2">
          <reference field="4294967294" count="1" selected="0">
            <x v="1"/>
          </reference>
          <reference field="1" count="1" selected="0">
            <x v="11"/>
          </reference>
        </references>
      </pivotArea>
    </chartFormat>
    <chartFormat chart="2" format="184">
      <pivotArea type="data" outline="0" fieldPosition="0">
        <references count="2">
          <reference field="4294967294" count="1" selected="0">
            <x v="1"/>
          </reference>
          <reference field="1" count="1" selected="0">
            <x v="141"/>
          </reference>
        </references>
      </pivotArea>
    </chartFormat>
    <chartFormat chart="2" format="185">
      <pivotArea type="data" outline="0" fieldPosition="0">
        <references count="2">
          <reference field="4294967294" count="1" selected="0">
            <x v="1"/>
          </reference>
          <reference field="1" count="1" selected="0">
            <x v="152"/>
          </reference>
        </references>
      </pivotArea>
    </chartFormat>
    <chartFormat chart="2" format="186">
      <pivotArea type="data" outline="0" fieldPosition="0">
        <references count="2">
          <reference field="4294967294" count="1" selected="0">
            <x v="1"/>
          </reference>
          <reference field="1" count="1" selected="0">
            <x v="103"/>
          </reference>
        </references>
      </pivotArea>
    </chartFormat>
    <chartFormat chart="2" format="187">
      <pivotArea type="data" outline="0" fieldPosition="0">
        <references count="2">
          <reference field="4294967294" count="1" selected="0">
            <x v="1"/>
          </reference>
          <reference field="1" count="1" selected="0">
            <x v="147"/>
          </reference>
        </references>
      </pivotArea>
    </chartFormat>
    <chartFormat chart="2" format="188">
      <pivotArea type="data" outline="0" fieldPosition="0">
        <references count="2">
          <reference field="4294967294" count="1" selected="0">
            <x v="1"/>
          </reference>
          <reference field="1" count="1" selected="0">
            <x v="22"/>
          </reference>
        </references>
      </pivotArea>
    </chartFormat>
    <chartFormat chart="2" format="189">
      <pivotArea type="data" outline="0" fieldPosition="0">
        <references count="2">
          <reference field="4294967294" count="1" selected="0">
            <x v="1"/>
          </reference>
          <reference field="1" count="1" selected="0">
            <x v="61"/>
          </reference>
        </references>
      </pivotArea>
    </chartFormat>
    <chartFormat chart="2" format="190">
      <pivotArea type="data" outline="0" fieldPosition="0">
        <references count="2">
          <reference field="4294967294" count="1" selected="0">
            <x v="1"/>
          </reference>
          <reference field="1" count="1" selected="0">
            <x v="161"/>
          </reference>
        </references>
      </pivotArea>
    </chartFormat>
    <chartFormat chart="2" format="191">
      <pivotArea type="data" outline="0" fieldPosition="0">
        <references count="2">
          <reference field="4294967294" count="1" selected="0">
            <x v="1"/>
          </reference>
          <reference field="1" count="1" selected="0">
            <x v="157"/>
          </reference>
        </references>
      </pivotArea>
    </chartFormat>
    <chartFormat chart="2" format="192">
      <pivotArea type="data" outline="0" fieldPosition="0">
        <references count="2">
          <reference field="4294967294" count="1" selected="0">
            <x v="1"/>
          </reference>
          <reference field="1" count="1" selected="0">
            <x v="115"/>
          </reference>
        </references>
      </pivotArea>
    </chartFormat>
    <chartFormat chart="2" format="193">
      <pivotArea type="data" outline="0" fieldPosition="0">
        <references count="2">
          <reference field="4294967294" count="1" selected="0">
            <x v="1"/>
          </reference>
          <reference field="1" count="1" selected="0">
            <x v="39"/>
          </reference>
        </references>
      </pivotArea>
    </chartFormat>
    <chartFormat chart="2" format="194">
      <pivotArea type="data" outline="0" fieldPosition="0">
        <references count="2">
          <reference field="4294967294" count="1" selected="0">
            <x v="1"/>
          </reference>
          <reference field="1" count="1" selected="0">
            <x v="158"/>
          </reference>
        </references>
      </pivotArea>
    </chartFormat>
    <chartFormat chart="2" format="195">
      <pivotArea type="data" outline="0" fieldPosition="0">
        <references count="2">
          <reference field="4294967294" count="1" selected="0">
            <x v="1"/>
          </reference>
          <reference field="1" count="1" selected="0">
            <x v="19"/>
          </reference>
        </references>
      </pivotArea>
    </chartFormat>
    <chartFormat chart="2" format="196">
      <pivotArea type="data" outline="0" fieldPosition="0">
        <references count="2">
          <reference field="4294967294" count="1" selected="0">
            <x v="1"/>
          </reference>
          <reference field="1" count="1" selected="0">
            <x v="142"/>
          </reference>
        </references>
      </pivotArea>
    </chartFormat>
    <chartFormat chart="2" format="197">
      <pivotArea type="data" outline="0" fieldPosition="0">
        <references count="2">
          <reference field="4294967294" count="1" selected="0">
            <x v="1"/>
          </reference>
          <reference field="1" count="1" selected="0">
            <x v="1"/>
          </reference>
        </references>
      </pivotArea>
    </chartFormat>
    <chartFormat chart="2" format="198">
      <pivotArea type="data" outline="0" fieldPosition="0">
        <references count="2">
          <reference field="4294967294" count="1" selected="0">
            <x v="1"/>
          </reference>
          <reference field="1" count="1" selected="0">
            <x v="58"/>
          </reference>
        </references>
      </pivotArea>
    </chartFormat>
    <chartFormat chart="2" format="199">
      <pivotArea type="data" outline="0" fieldPosition="0">
        <references count="2">
          <reference field="4294967294" count="1" selected="0">
            <x v="1"/>
          </reference>
          <reference field="1" count="1" selected="0">
            <x v="36"/>
          </reference>
        </references>
      </pivotArea>
    </chartFormat>
    <chartFormat chart="2" format="200">
      <pivotArea type="data" outline="0" fieldPosition="0">
        <references count="2">
          <reference field="4294967294" count="1" selected="0">
            <x v="1"/>
          </reference>
          <reference field="1" count="1" selected="0">
            <x v="10"/>
          </reference>
        </references>
      </pivotArea>
    </chartFormat>
    <chartFormat chart="2" format="201">
      <pivotArea type="data" outline="0" fieldPosition="0">
        <references count="2">
          <reference field="4294967294" count="1" selected="0">
            <x v="1"/>
          </reference>
          <reference field="1" count="1" selected="0">
            <x v="106"/>
          </reference>
        </references>
      </pivotArea>
    </chartFormat>
    <chartFormat chart="2" format="202">
      <pivotArea type="data" outline="0" fieldPosition="0">
        <references count="2">
          <reference field="4294967294" count="1" selected="0">
            <x v="1"/>
          </reference>
          <reference field="1" count="1" selected="0">
            <x v="71"/>
          </reference>
        </references>
      </pivotArea>
    </chartFormat>
    <chartFormat chart="2" format="203">
      <pivotArea type="data" outline="0" fieldPosition="0">
        <references count="2">
          <reference field="4294967294" count="1" selected="0">
            <x v="1"/>
          </reference>
          <reference field="1" count="1" selected="0">
            <x v="109"/>
          </reference>
        </references>
      </pivotArea>
    </chartFormat>
    <chartFormat chart="2" format="204">
      <pivotArea type="data" outline="0" fieldPosition="0">
        <references count="2">
          <reference field="4294967294" count="1" selected="0">
            <x v="1"/>
          </reference>
          <reference field="1" count="1" selected="0">
            <x v="108"/>
          </reference>
        </references>
      </pivotArea>
    </chartFormat>
    <chartFormat chart="2" format="205">
      <pivotArea type="data" outline="0" fieldPosition="0">
        <references count="2">
          <reference field="4294967294" count="1" selected="0">
            <x v="1"/>
          </reference>
          <reference field="1" count="1" selected="0">
            <x v="101"/>
          </reference>
        </references>
      </pivotArea>
    </chartFormat>
    <chartFormat chart="2" format="206">
      <pivotArea type="data" outline="0" fieldPosition="0">
        <references count="2">
          <reference field="4294967294" count="1" selected="0">
            <x v="1"/>
          </reference>
          <reference field="1" count="1" selected="0">
            <x v="82"/>
          </reference>
        </references>
      </pivotArea>
    </chartFormat>
    <chartFormat chart="2" format="207">
      <pivotArea type="data" outline="0" fieldPosition="0">
        <references count="2">
          <reference field="4294967294" count="1" selected="0">
            <x v="1"/>
          </reference>
          <reference field="1" count="1" selected="0">
            <x v="167"/>
          </reference>
        </references>
      </pivotArea>
    </chartFormat>
    <chartFormat chart="2" format="208">
      <pivotArea type="data" outline="0" fieldPosition="0">
        <references count="2">
          <reference field="4294967294" count="1" selected="0">
            <x v="1"/>
          </reference>
          <reference field="1" count="1" selected="0">
            <x v="28"/>
          </reference>
        </references>
      </pivotArea>
    </chartFormat>
    <chartFormat chart="2" format="209">
      <pivotArea type="data" outline="0" fieldPosition="0">
        <references count="2">
          <reference field="4294967294" count="1" selected="0">
            <x v="1"/>
          </reference>
          <reference field="1" count="1" selected="0">
            <x v="165"/>
          </reference>
        </references>
      </pivotArea>
    </chartFormat>
    <chartFormat chart="2" format="210">
      <pivotArea type="data" outline="0" fieldPosition="0">
        <references count="2">
          <reference field="4294967294" count="1" selected="0">
            <x v="1"/>
          </reference>
          <reference field="1" count="1" selected="0">
            <x v="0"/>
          </reference>
        </references>
      </pivotArea>
    </chartFormat>
    <chartFormat chart="2" format="211">
      <pivotArea type="data" outline="0" fieldPosition="0">
        <references count="2">
          <reference field="4294967294" count="1" selected="0">
            <x v="1"/>
          </reference>
          <reference field="1" count="1" selected="0">
            <x v="134"/>
          </reference>
        </references>
      </pivotArea>
    </chartFormat>
    <chartFormat chart="2" format="212">
      <pivotArea type="data" outline="0" fieldPosition="0">
        <references count="2">
          <reference field="4294967294" count="1" selected="0">
            <x v="1"/>
          </reference>
          <reference field="1" count="1" selected="0">
            <x v="23"/>
          </reference>
        </references>
      </pivotArea>
    </chartFormat>
    <chartFormat chart="2" format="213">
      <pivotArea type="data" outline="0" fieldPosition="0">
        <references count="2">
          <reference field="4294967294" count="1" selected="0">
            <x v="1"/>
          </reference>
          <reference field="1" count="1" selected="0">
            <x v="2"/>
          </reference>
        </references>
      </pivotArea>
    </chartFormat>
    <chartFormat chart="2" format="214">
      <pivotArea type="data" outline="0" fieldPosition="0">
        <references count="2">
          <reference field="4294967294" count="1" selected="0">
            <x v="1"/>
          </reference>
          <reference field="1" count="1" selected="0">
            <x v="76"/>
          </reference>
        </references>
      </pivotArea>
    </chartFormat>
    <chartFormat chart="2" format="215">
      <pivotArea type="data" outline="0" fieldPosition="0">
        <references count="2">
          <reference field="4294967294" count="1" selected="0">
            <x v="1"/>
          </reference>
          <reference field="1" count="1" selected="0">
            <x v="123"/>
          </reference>
        </references>
      </pivotArea>
    </chartFormat>
    <chartFormat chart="2" format="216">
      <pivotArea type="data" outline="0" fieldPosition="0">
        <references count="2">
          <reference field="4294967294" count="1" selected="0">
            <x v="1"/>
          </reference>
          <reference field="1" count="1" selected="0">
            <x v="9"/>
          </reference>
        </references>
      </pivotArea>
    </chartFormat>
    <chartFormat chart="2" format="217">
      <pivotArea type="data" outline="0" fieldPosition="0">
        <references count="2">
          <reference field="4294967294" count="1" selected="0">
            <x v="1"/>
          </reference>
          <reference field="1" count="1" selected="0">
            <x v="105"/>
          </reference>
        </references>
      </pivotArea>
    </chartFormat>
    <chartFormat chart="2" format="218">
      <pivotArea type="data" outline="0" fieldPosition="0">
        <references count="2">
          <reference field="4294967294" count="1" selected="0">
            <x v="1"/>
          </reference>
          <reference field="1" count="1" selected="0">
            <x v="50"/>
          </reference>
        </references>
      </pivotArea>
    </chartFormat>
    <chartFormat chart="2" format="219">
      <pivotArea type="data" outline="0" fieldPosition="0">
        <references count="2">
          <reference field="4294967294" count="1" selected="0">
            <x v="1"/>
          </reference>
          <reference field="1" count="1" selected="0">
            <x v="37"/>
          </reference>
        </references>
      </pivotArea>
    </chartFormat>
    <chartFormat chart="2" format="220">
      <pivotArea type="data" outline="0" fieldPosition="0">
        <references count="2">
          <reference field="4294967294" count="1" selected="0">
            <x v="1"/>
          </reference>
          <reference field="1" count="1" selected="0">
            <x v="81"/>
          </reference>
        </references>
      </pivotArea>
    </chartFormat>
    <chartFormat chart="2" format="221">
      <pivotArea type="data" outline="0" fieldPosition="0">
        <references count="2">
          <reference field="4294967294" count="1" selected="0">
            <x v="1"/>
          </reference>
          <reference field="1" count="1" selected="0">
            <x v="69"/>
          </reference>
        </references>
      </pivotArea>
    </chartFormat>
    <chartFormat chart="2" format="222">
      <pivotArea type="data" outline="0" fieldPosition="0">
        <references count="2">
          <reference field="4294967294" count="1" selected="0">
            <x v="1"/>
          </reference>
          <reference field="1" count="1" selected="0">
            <x v="77"/>
          </reference>
        </references>
      </pivotArea>
    </chartFormat>
    <chartFormat chart="2" format="223">
      <pivotArea type="data" outline="0" fieldPosition="0">
        <references count="2">
          <reference field="4294967294" count="1" selected="0">
            <x v="1"/>
          </reference>
          <reference field="1" count="1" selected="0">
            <x v="41"/>
          </reference>
        </references>
      </pivotArea>
    </chartFormat>
    <chartFormat chart="2" format="224">
      <pivotArea type="data" outline="0" fieldPosition="0">
        <references count="2">
          <reference field="4294967294" count="1" selected="0">
            <x v="1"/>
          </reference>
          <reference field="1" count="1" selected="0">
            <x v="31"/>
          </reference>
        </references>
      </pivotArea>
    </chartFormat>
    <chartFormat chart="2" format="225">
      <pivotArea type="data" outline="0" fieldPosition="0">
        <references count="2">
          <reference field="4294967294" count="1" selected="0">
            <x v="1"/>
          </reference>
          <reference field="1" count="1" selected="0">
            <x v="149"/>
          </reference>
        </references>
      </pivotArea>
    </chartFormat>
    <chartFormat chart="2" format="226">
      <pivotArea type="data" outline="0" fieldPosition="0">
        <references count="2">
          <reference field="4294967294" count="1" selected="0">
            <x v="1"/>
          </reference>
          <reference field="1" count="1" selected="0">
            <x v="160"/>
          </reference>
        </references>
      </pivotArea>
    </chartFormat>
    <chartFormat chart="2" format="227">
      <pivotArea type="data" outline="0" fieldPosition="0">
        <references count="2">
          <reference field="4294967294" count="1" selected="0">
            <x v="1"/>
          </reference>
          <reference field="1" count="1" selected="0">
            <x v="56"/>
          </reference>
        </references>
      </pivotArea>
    </chartFormat>
    <chartFormat chart="2" format="228">
      <pivotArea type="data" outline="0" fieldPosition="0">
        <references count="2">
          <reference field="4294967294" count="1" selected="0">
            <x v="1"/>
          </reference>
          <reference field="1" count="1" selected="0">
            <x v="51"/>
          </reference>
        </references>
      </pivotArea>
    </chartFormat>
    <chartFormat chart="2" format="229">
      <pivotArea type="data" outline="0" fieldPosition="0">
        <references count="2">
          <reference field="4294967294" count="1" selected="0">
            <x v="1"/>
          </reference>
          <reference field="1" count="1" selected="0">
            <x v="159"/>
          </reference>
        </references>
      </pivotArea>
    </chartFormat>
    <chartFormat chart="2" format="230">
      <pivotArea type="data" outline="0" fieldPosition="0">
        <references count="2">
          <reference field="4294967294" count="1" selected="0">
            <x v="1"/>
          </reference>
          <reference field="1" count="1" selected="0">
            <x v="114"/>
          </reference>
        </references>
      </pivotArea>
    </chartFormat>
    <chartFormat chart="2" format="231">
      <pivotArea type="data" outline="0" fieldPosition="0">
        <references count="2">
          <reference field="4294967294" count="1" selected="0">
            <x v="1"/>
          </reference>
          <reference field="1" count="1" selected="0">
            <x v="35"/>
          </reference>
        </references>
      </pivotArea>
    </chartFormat>
    <chartFormat chart="2" format="232">
      <pivotArea type="data" outline="0" fieldPosition="0">
        <references count="2">
          <reference field="4294967294" count="1" selected="0">
            <x v="1"/>
          </reference>
          <reference field="1" count="1" selected="0">
            <x v="14"/>
          </reference>
        </references>
      </pivotArea>
    </chartFormat>
    <chartFormat chart="2" format="233">
      <pivotArea type="data" outline="0" fieldPosition="0">
        <references count="2">
          <reference field="4294967294" count="1" selected="0">
            <x v="1"/>
          </reference>
          <reference field="1" count="1" selected="0">
            <x v="102"/>
          </reference>
        </references>
      </pivotArea>
    </chartFormat>
    <chartFormat chart="2" format="234">
      <pivotArea type="data" outline="0" fieldPosition="0">
        <references count="2">
          <reference field="4294967294" count="1" selected="0">
            <x v="1"/>
          </reference>
          <reference field="1" count="1" selected="0">
            <x v="75"/>
          </reference>
        </references>
      </pivotArea>
    </chartFormat>
    <chartFormat chart="2" format="235">
      <pivotArea type="data" outline="0" fieldPosition="0">
        <references count="2">
          <reference field="4294967294" count="1" selected="0">
            <x v="1"/>
          </reference>
          <reference field="1" count="1" selected="0">
            <x v="94"/>
          </reference>
        </references>
      </pivotArea>
    </chartFormat>
    <chartFormat chart="2" format="236">
      <pivotArea type="data" outline="0" fieldPosition="0">
        <references count="2">
          <reference field="4294967294" count="1" selected="0">
            <x v="1"/>
          </reference>
          <reference field="1" count="1" selected="0">
            <x v="80"/>
          </reference>
        </references>
      </pivotArea>
    </chartFormat>
    <chartFormat chart="2" format="237">
      <pivotArea type="data" outline="0" fieldPosition="0">
        <references count="2">
          <reference field="4294967294" count="1" selected="0">
            <x v="1"/>
          </reference>
          <reference field="1" count="1" selected="0">
            <x v="127"/>
          </reference>
        </references>
      </pivotArea>
    </chartFormat>
    <chartFormat chart="2" format="238">
      <pivotArea type="data" outline="0" fieldPosition="0">
        <references count="2">
          <reference field="4294967294" count="1" selected="0">
            <x v="1"/>
          </reference>
          <reference field="1" count="1" selected="0">
            <x v="119"/>
          </reference>
        </references>
      </pivotArea>
    </chartFormat>
    <chartFormat chart="2" format="239">
      <pivotArea type="data" outline="0" fieldPosition="0">
        <references count="2">
          <reference field="4294967294" count="1" selected="0">
            <x v="1"/>
          </reference>
          <reference field="1" count="1" selected="0">
            <x v="117"/>
          </reference>
        </references>
      </pivotArea>
    </chartFormat>
    <chartFormat chart="2" format="240">
      <pivotArea type="data" outline="0" fieldPosition="0">
        <references count="2">
          <reference field="4294967294" count="1" selected="0">
            <x v="1"/>
          </reference>
          <reference field="1" count="1" selected="0">
            <x v="139"/>
          </reference>
        </references>
      </pivotArea>
    </chartFormat>
    <chartFormat chart="2" format="241">
      <pivotArea type="data" outline="0" fieldPosition="0">
        <references count="2">
          <reference field="4294967294" count="1" selected="0">
            <x v="1"/>
          </reference>
          <reference field="1" count="1" selected="0">
            <x v="122"/>
          </reference>
        </references>
      </pivotArea>
    </chartFormat>
    <chartFormat chart="2" format="242">
      <pivotArea type="data" outline="0" fieldPosition="0">
        <references count="2">
          <reference field="4294967294" count="1" selected="0">
            <x v="1"/>
          </reference>
          <reference field="1" count="1" selected="0">
            <x v="124"/>
          </reference>
        </references>
      </pivotArea>
    </chartFormat>
    <chartFormat chart="2" format="243">
      <pivotArea type="data" outline="0" fieldPosition="0">
        <references count="2">
          <reference field="4294967294" count="1" selected="0">
            <x v="1"/>
          </reference>
          <reference field="1" count="1" selected="0">
            <x v="18"/>
          </reference>
        </references>
      </pivotArea>
    </chartFormat>
    <chartFormat chart="2" format="244">
      <pivotArea type="data" outline="0" fieldPosition="0">
        <references count="2">
          <reference field="4294967294" count="1" selected="0">
            <x v="1"/>
          </reference>
          <reference field="1" count="1" selected="0">
            <x v="70"/>
          </reference>
        </references>
      </pivotArea>
    </chartFormat>
    <chartFormat chart="2" format="245">
      <pivotArea type="data" outline="0" fieldPosition="0">
        <references count="2">
          <reference field="4294967294" count="1" selected="0">
            <x v="1"/>
          </reference>
          <reference field="1" count="1" selected="0">
            <x v="100"/>
          </reference>
        </references>
      </pivotArea>
    </chartFormat>
    <chartFormat chart="2" format="246">
      <pivotArea type="data" outline="0" fieldPosition="0">
        <references count="2">
          <reference field="4294967294" count="1" selected="0">
            <x v="1"/>
          </reference>
          <reference field="1" count="1" selected="0">
            <x v="6"/>
          </reference>
        </references>
      </pivotArea>
    </chartFormat>
    <chartFormat chart="2" format="247">
      <pivotArea type="data" outline="0" fieldPosition="0">
        <references count="2">
          <reference field="4294967294" count="1" selected="0">
            <x v="1"/>
          </reference>
          <reference field="1" count="1" selected="0">
            <x v="164"/>
          </reference>
        </references>
      </pivotArea>
    </chartFormat>
    <chartFormat chart="2" format="248">
      <pivotArea type="data" outline="0" fieldPosition="0">
        <references count="2">
          <reference field="4294967294" count="1" selected="0">
            <x v="1"/>
          </reference>
          <reference field="1" count="1" selected="0">
            <x v="121"/>
          </reference>
        </references>
      </pivotArea>
    </chartFormat>
    <chartFormat chart="2" format="249">
      <pivotArea type="data" outline="0" fieldPosition="0">
        <references count="2">
          <reference field="4294967294" count="1" selected="0">
            <x v="1"/>
          </reference>
          <reference field="1" count="1" selected="0">
            <x v="30"/>
          </reference>
        </references>
      </pivotArea>
    </chartFormat>
    <chartFormat chart="2" format="250">
      <pivotArea type="data" outline="0" fieldPosition="0">
        <references count="2">
          <reference field="4294967294" count="1" selected="0">
            <x v="1"/>
          </reference>
          <reference field="1" count="1" selected="0">
            <x v="34"/>
          </reference>
        </references>
      </pivotArea>
    </chartFormat>
    <chartFormat chart="2" format="251">
      <pivotArea type="data" outline="0" fieldPosition="0">
        <references count="2">
          <reference field="4294967294" count="1" selected="0">
            <x v="1"/>
          </reference>
          <reference field="1" count="1" selected="0">
            <x v="126"/>
          </reference>
        </references>
      </pivotArea>
    </chartFormat>
    <chartFormat chart="2" format="252">
      <pivotArea type="data" outline="0" fieldPosition="0">
        <references count="2">
          <reference field="4294967294" count="1" selected="0">
            <x v="1"/>
          </reference>
          <reference field="1" count="1" selected="0">
            <x v="66"/>
          </reference>
        </references>
      </pivotArea>
    </chartFormat>
    <chartFormat chart="2" format="253">
      <pivotArea type="data" outline="0" fieldPosition="0">
        <references count="2">
          <reference field="4294967294" count="1" selected="0">
            <x v="1"/>
          </reference>
          <reference field="1" count="1" selected="0">
            <x v="120"/>
          </reference>
        </references>
      </pivotArea>
    </chartFormat>
    <chartFormat chart="2" format="254">
      <pivotArea type="data" outline="0" fieldPosition="0">
        <references count="2">
          <reference field="4294967294" count="1" selected="0">
            <x v="1"/>
          </reference>
          <reference field="1" count="1" selected="0">
            <x v="153"/>
          </reference>
        </references>
      </pivotArea>
    </chartFormat>
    <chartFormat chart="2" format="255">
      <pivotArea type="data" outline="0" fieldPosition="0">
        <references count="2">
          <reference field="4294967294" count="1" selected="0">
            <x v="1"/>
          </reference>
          <reference field="1" count="1" selected="0">
            <x v="68"/>
          </reference>
        </references>
      </pivotArea>
    </chartFormat>
    <chartFormat chart="2" format="256">
      <pivotArea type="data" outline="0" fieldPosition="0">
        <references count="2">
          <reference field="4294967294" count="1" selected="0">
            <x v="1"/>
          </reference>
          <reference field="1" count="1" selected="0">
            <x v="91"/>
          </reference>
        </references>
      </pivotArea>
    </chartFormat>
    <chartFormat chart="2" format="257">
      <pivotArea type="data" outline="0" fieldPosition="0">
        <references count="2">
          <reference field="4294967294" count="1" selected="0">
            <x v="1"/>
          </reference>
          <reference field="1" count="1" selected="0">
            <x v="129"/>
          </reference>
        </references>
      </pivotArea>
    </chartFormat>
    <chartFormat chart="2" format="258">
      <pivotArea type="data" outline="0" fieldPosition="0">
        <references count="2">
          <reference field="4294967294" count="1" selected="0">
            <x v="1"/>
          </reference>
          <reference field="1" count="1" selected="0">
            <x v="4"/>
          </reference>
        </references>
      </pivotArea>
    </chartFormat>
    <chartFormat chart="2" format="259">
      <pivotArea type="data" outline="0" fieldPosition="0">
        <references count="2">
          <reference field="4294967294" count="1" selected="0">
            <x v="1"/>
          </reference>
          <reference field="1" count="1" selected="0">
            <x v="131"/>
          </reference>
        </references>
      </pivotArea>
    </chartFormat>
    <chartFormat chart="2" format="260">
      <pivotArea type="data" outline="0" fieldPosition="0">
        <references count="2">
          <reference field="4294967294" count="1" selected="0">
            <x v="1"/>
          </reference>
          <reference field="1" count="1" selected="0">
            <x v="96"/>
          </reference>
        </references>
      </pivotArea>
    </chartFormat>
    <chartFormat chart="2" format="261">
      <pivotArea type="data" outline="0" fieldPosition="0">
        <references count="2">
          <reference field="4294967294" count="1" selected="0">
            <x v="1"/>
          </reference>
          <reference field="1" count="1" selected="0">
            <x v="144"/>
          </reference>
        </references>
      </pivotArea>
    </chartFormat>
    <chartFormat chart="2" format="262">
      <pivotArea type="data" outline="0" fieldPosition="0">
        <references count="2">
          <reference field="4294967294" count="1" selected="0">
            <x v="1"/>
          </reference>
          <reference field="1" count="1" selected="0">
            <x v="25"/>
          </reference>
        </references>
      </pivotArea>
    </chartFormat>
    <chartFormat chart="2" format="263">
      <pivotArea type="data" outline="0" fieldPosition="0">
        <references count="2">
          <reference field="4294967294" count="1" selected="0">
            <x v="1"/>
          </reference>
          <reference field="1" count="1" selected="0">
            <x v="104"/>
          </reference>
        </references>
      </pivotArea>
    </chartFormat>
    <chartFormat chart="2" format="264">
      <pivotArea type="data" outline="0" fieldPosition="0">
        <references count="2">
          <reference field="4294967294" count="1" selected="0">
            <x v="1"/>
          </reference>
          <reference field="1" count="1" selected="0">
            <x v="7"/>
          </reference>
        </references>
      </pivotArea>
    </chartFormat>
    <chartFormat chart="2" format="265">
      <pivotArea type="data" outline="0" fieldPosition="0">
        <references count="2">
          <reference field="4294967294" count="1" selected="0">
            <x v="1"/>
          </reference>
          <reference field="1" count="1" selected="0">
            <x v="85"/>
          </reference>
        </references>
      </pivotArea>
    </chartFormat>
    <chartFormat chart="2" format="266">
      <pivotArea type="data" outline="0" fieldPosition="0">
        <references count="2">
          <reference field="4294967294" count="1" selected="0">
            <x v="1"/>
          </reference>
          <reference field="1" count="1" selected="0">
            <x v="125"/>
          </reference>
        </references>
      </pivotArea>
    </chartFormat>
    <chartFormat chart="2" format="267">
      <pivotArea type="data" outline="0" fieldPosition="0">
        <references count="2">
          <reference field="4294967294" count="1" selected="0">
            <x v="1"/>
          </reference>
          <reference field="1" count="1" selected="0">
            <x v="111"/>
          </reference>
        </references>
      </pivotArea>
    </chartFormat>
    <chartFormat chart="2" format="268">
      <pivotArea type="data" outline="0" fieldPosition="0">
        <references count="2">
          <reference field="4294967294" count="1" selected="0">
            <x v="1"/>
          </reference>
          <reference field="1" count="1" selected="0">
            <x v="128"/>
          </reference>
        </references>
      </pivotArea>
    </chartFormat>
    <chartFormat chart="2" format="269">
      <pivotArea type="data" outline="0" fieldPosition="0">
        <references count="2">
          <reference field="4294967294" count="1" selected="0">
            <x v="1"/>
          </reference>
          <reference field="1" count="1" selected="0">
            <x v="130"/>
          </reference>
        </references>
      </pivotArea>
    </chartFormat>
    <chartFormat chart="2" format="270">
      <pivotArea type="data" outline="0" fieldPosition="0">
        <references count="2">
          <reference field="4294967294" count="1" selected="0">
            <x v="1"/>
          </reference>
          <reference field="1" count="1" selected="0">
            <x v="45"/>
          </reference>
        </references>
      </pivotArea>
    </chartFormat>
    <chartFormat chart="2" format="271">
      <pivotArea type="data" outline="0" fieldPosition="0">
        <references count="2">
          <reference field="4294967294" count="1" selected="0">
            <x v="1"/>
          </reference>
          <reference field="1" count="1" selected="0">
            <x v="43"/>
          </reference>
        </references>
      </pivotArea>
    </chartFormat>
    <chartFormat chart="2" format="272">
      <pivotArea type="data" outline="0" fieldPosition="0">
        <references count="2">
          <reference field="4294967294" count="1" selected="0">
            <x v="1"/>
          </reference>
          <reference field="1" count="1" selected="0">
            <x v="92"/>
          </reference>
        </references>
      </pivotArea>
    </chartFormat>
    <chartFormat chart="2" format="273">
      <pivotArea type="data" outline="0" fieldPosition="0">
        <references count="2">
          <reference field="4294967294" count="1" selected="0">
            <x v="1"/>
          </reference>
          <reference field="1" count="1" selected="0">
            <x v="49"/>
          </reference>
        </references>
      </pivotArea>
    </chartFormat>
    <chartFormat chart="2" format="274">
      <pivotArea type="data" outline="0" fieldPosition="0">
        <references count="2">
          <reference field="4294967294" count="1" selected="0">
            <x v="1"/>
          </reference>
          <reference field="1" count="1" selected="0">
            <x v="154"/>
          </reference>
        </references>
      </pivotArea>
    </chartFormat>
    <chartFormat chart="2" format="275">
      <pivotArea type="data" outline="0" fieldPosition="0">
        <references count="2">
          <reference field="4294967294" count="1" selected="0">
            <x v="1"/>
          </reference>
          <reference field="1" count="1" selected="0">
            <x v="27"/>
          </reference>
        </references>
      </pivotArea>
    </chartFormat>
    <chartFormat chart="2" format="276">
      <pivotArea type="data" outline="0" fieldPosition="0">
        <references count="2">
          <reference field="4294967294" count="1" selected="0">
            <x v="1"/>
          </reference>
          <reference field="1" count="1" selected="0">
            <x v="93"/>
          </reference>
        </references>
      </pivotArea>
    </chartFormat>
    <chartFormat chart="2" format="277">
      <pivotArea type="data" outline="0" fieldPosition="0">
        <references count="2">
          <reference field="4294967294" count="1" selected="0">
            <x v="1"/>
          </reference>
          <reference field="1" count="1" selected="0">
            <x v="5"/>
          </reference>
        </references>
      </pivotArea>
    </chartFormat>
    <chartFormat chart="2" format="278">
      <pivotArea type="data" outline="0" fieldPosition="0">
        <references count="2">
          <reference field="4294967294" count="1" selected="0">
            <x v="1"/>
          </reference>
          <reference field="1" count="1" selected="0">
            <x v="62"/>
          </reference>
        </references>
      </pivotArea>
    </chartFormat>
    <chartFormat chart="2" format="279">
      <pivotArea type="data" outline="0" fieldPosition="0">
        <references count="2">
          <reference field="4294967294" count="1" selected="0">
            <x v="1"/>
          </reference>
          <reference field="1" count="1" selected="0">
            <x v="79"/>
          </reference>
        </references>
      </pivotArea>
    </chartFormat>
    <chartFormat chart="2" format="280">
      <pivotArea type="data" outline="0" fieldPosition="0">
        <references count="2">
          <reference field="4294967294" count="1" selected="0">
            <x v="1"/>
          </reference>
          <reference field="1" count="1" selected="0">
            <x v="3"/>
          </reference>
        </references>
      </pivotArea>
    </chartFormat>
    <chartFormat chart="2" format="281">
      <pivotArea type="data" outline="0" fieldPosition="0">
        <references count="2">
          <reference field="4294967294" count="1" selected="0">
            <x v="1"/>
          </reference>
          <reference field="1" count="1" selected="0">
            <x v="53"/>
          </reference>
        </references>
      </pivotArea>
    </chartFormat>
    <chartFormat chart="2" format="282">
      <pivotArea type="data" outline="0" fieldPosition="0">
        <references count="2">
          <reference field="4294967294" count="1" selected="0">
            <x v="1"/>
          </reference>
          <reference field="1" count="1" selected="0">
            <x v="97"/>
          </reference>
        </references>
      </pivotArea>
    </chartFormat>
    <chartFormat chart="2" format="283">
      <pivotArea type="data" outline="0" fieldPosition="0">
        <references count="2">
          <reference field="4294967294" count="1" selected="0">
            <x v="1"/>
          </reference>
          <reference field="1" count="1" selected="0">
            <x v="156"/>
          </reference>
        </references>
      </pivotArea>
    </chartFormat>
    <chartFormat chart="2" format="284">
      <pivotArea type="data" outline="0" fieldPosition="0">
        <references count="2">
          <reference field="4294967294" count="1" selected="0">
            <x v="1"/>
          </reference>
          <reference field="1" count="1" selected="0">
            <x v="84"/>
          </reference>
        </references>
      </pivotArea>
    </chartFormat>
    <chartFormat chart="2" format="285">
      <pivotArea type="data" outline="0" fieldPosition="0">
        <references count="2">
          <reference field="4294967294" count="1" selected="0">
            <x v="1"/>
          </reference>
          <reference field="1" count="1" selected="0">
            <x v="21"/>
          </reference>
        </references>
      </pivotArea>
    </chartFormat>
    <chartFormat chart="2" format="286">
      <pivotArea type="data" outline="0" fieldPosition="0">
        <references count="2">
          <reference field="4294967294" count="1" selected="0">
            <x v="1"/>
          </reference>
          <reference field="1" count="1" selected="0">
            <x v="132"/>
          </reference>
        </references>
      </pivotArea>
    </chartFormat>
    <chartFormat chart="2" format="287">
      <pivotArea type="data" outline="0" fieldPosition="0">
        <references count="2">
          <reference field="4294967294" count="1" selected="0">
            <x v="1"/>
          </reference>
          <reference field="1" count="1" selected="0">
            <x v="33"/>
          </reference>
        </references>
      </pivotArea>
    </chartFormat>
    <chartFormat chart="2" format="288">
      <pivotArea type="data" outline="0" fieldPosition="0">
        <references count="2">
          <reference field="4294967294" count="1" selected="0">
            <x v="1"/>
          </reference>
          <reference field="1" count="1" selected="0">
            <x v="20"/>
          </reference>
        </references>
      </pivotArea>
    </chartFormat>
    <chartFormat chart="2" format="289">
      <pivotArea type="data" outline="0" fieldPosition="0">
        <references count="2">
          <reference field="4294967294" count="1" selected="0">
            <x v="1"/>
          </reference>
          <reference field="1" count="1" selected="0">
            <x v="15"/>
          </reference>
        </references>
      </pivotArea>
    </chartFormat>
    <chartFormat chart="2" format="290">
      <pivotArea type="data" outline="0" fieldPosition="0">
        <references count="2">
          <reference field="4294967294" count="1" selected="0">
            <x v="1"/>
          </reference>
          <reference field="1" count="1" selected="0">
            <x v="32"/>
          </reference>
        </references>
      </pivotArea>
    </chartFormat>
    <chartFormat chart="2" format="291">
      <pivotArea type="data" outline="0" fieldPosition="0">
        <references count="2">
          <reference field="4294967294" count="1" selected="0">
            <x v="1"/>
          </reference>
          <reference field="1" count="1" selected="0">
            <x v="26"/>
          </reference>
        </references>
      </pivotArea>
    </chartFormat>
    <chartFormat chart="2" format="292">
      <pivotArea type="data" outline="0" fieldPosition="0">
        <references count="2">
          <reference field="4294967294" count="1" selected="0">
            <x v="1"/>
          </reference>
          <reference field="1" count="1" selected="0">
            <x v="40"/>
          </reference>
        </references>
      </pivotArea>
    </chartFormat>
    <chartFormat chart="2" format="293">
      <pivotArea type="data" outline="0" fieldPosition="0">
        <references count="2">
          <reference field="4294967294" count="1" selected="0">
            <x v="1"/>
          </reference>
          <reference field="1" count="1" selected="0">
            <x v="99"/>
          </reference>
        </references>
      </pivotArea>
    </chartFormat>
    <chartFormat chart="2" format="294">
      <pivotArea type="data" outline="0" fieldPosition="0">
        <references count="2">
          <reference field="4294967294" count="1" selected="0">
            <x v="1"/>
          </reference>
          <reference field="1" count="1" selected="0">
            <x v="83"/>
          </reference>
        </references>
      </pivotArea>
    </chartFormat>
    <chartFormat chart="2" format="295">
      <pivotArea type="data" outline="0" fieldPosition="0">
        <references count="2">
          <reference field="4294967294" count="1" selected="0">
            <x v="1"/>
          </reference>
          <reference field="1" count="1" selected="0">
            <x v="137"/>
          </reference>
        </references>
      </pivotArea>
    </chartFormat>
    <chartFormat chart="2" format="296">
      <pivotArea type="data" outline="0" fieldPosition="0">
        <references count="2">
          <reference field="4294967294" count="1" selected="0">
            <x v="1"/>
          </reference>
          <reference field="1" count="1" selected="0">
            <x v="16"/>
          </reference>
        </references>
      </pivotArea>
    </chartFormat>
    <chartFormat chart="2" format="297">
      <pivotArea type="data" outline="0" fieldPosition="0">
        <references count="2">
          <reference field="4294967294" count="1" selected="0">
            <x v="1"/>
          </reference>
          <reference field="1" count="1" selected="0">
            <x v="55"/>
          </reference>
        </references>
      </pivotArea>
    </chartFormat>
    <chartFormat chart="2" format="298">
      <pivotArea type="data" outline="0" fieldPosition="0">
        <references count="2">
          <reference field="4294967294" count="1" selected="0">
            <x v="1"/>
          </reference>
          <reference field="1" count="1" selected="0">
            <x v="107"/>
          </reference>
        </references>
      </pivotArea>
    </chartFormat>
    <chartFormat chart="2" format="299">
      <pivotArea type="data" outline="0" fieldPosition="0">
        <references count="2">
          <reference field="4294967294" count="1" selected="0">
            <x v="1"/>
          </reference>
          <reference field="1" count="1" selected="0">
            <x v="150"/>
          </reference>
        </references>
      </pivotArea>
    </chartFormat>
    <chartFormat chart="2" format="300">
      <pivotArea type="data" outline="0" fieldPosition="0">
        <references count="2">
          <reference field="4294967294" count="1" selected="0">
            <x v="1"/>
          </reference>
          <reference field="1" count="1" selected="0">
            <x v="8"/>
          </reference>
        </references>
      </pivotArea>
    </chartFormat>
    <chartFormat chart="2" format="301">
      <pivotArea type="data" outline="0" fieldPosition="0">
        <references count="2">
          <reference field="4294967294" count="1" selected="0">
            <x v="1"/>
          </reference>
          <reference field="1" count="1" selected="0">
            <x v="90"/>
          </reference>
        </references>
      </pivotArea>
    </chartFormat>
    <chartFormat chart="2" format="302">
      <pivotArea type="data" outline="0" fieldPosition="0">
        <references count="2">
          <reference field="4294967294" count="1" selected="0">
            <x v="1"/>
          </reference>
          <reference field="1" count="1" selected="0">
            <x v="59"/>
          </reference>
        </references>
      </pivotArea>
    </chartFormat>
    <chartFormat chart="2" format="303">
      <pivotArea type="data" outline="0" fieldPosition="0">
        <references count="2">
          <reference field="4294967294" count="1" selected="0">
            <x v="1"/>
          </reference>
          <reference field="1" count="1" selected="0">
            <x v="74"/>
          </reference>
        </references>
      </pivotArea>
    </chartFormat>
    <chartFormat chart="2" format="304">
      <pivotArea type="data" outline="0" fieldPosition="0">
        <references count="2">
          <reference field="4294967294" count="1" selected="0">
            <x v="1"/>
          </reference>
          <reference field="1" count="1" selected="0">
            <x v="46"/>
          </reference>
        </references>
      </pivotArea>
    </chartFormat>
    <chartFormat chart="2" format="305">
      <pivotArea type="data" outline="0" fieldPosition="0">
        <references count="2">
          <reference field="4294967294" count="1" selected="0">
            <x v="1"/>
          </reference>
          <reference field="1" count="1" selected="0">
            <x v="67"/>
          </reference>
        </references>
      </pivotArea>
    </chartFormat>
    <chartFormat chart="2" format="306">
      <pivotArea type="data" outline="0" fieldPosition="0">
        <references count="2">
          <reference field="4294967294" count="1" selected="0">
            <x v="1"/>
          </reference>
          <reference field="1" count="1" selected="0">
            <x v="44"/>
          </reference>
        </references>
      </pivotArea>
    </chartFormat>
    <chartFormat chart="2" format="307">
      <pivotArea type="data" outline="0" fieldPosition="0">
        <references count="2">
          <reference field="4294967294" count="1" selected="0">
            <x v="1"/>
          </reference>
          <reference field="1" count="1" selected="0">
            <x v="98"/>
          </reference>
        </references>
      </pivotArea>
    </chartFormat>
    <chartFormat chart="2" format="308">
      <pivotArea type="data" outline="0" fieldPosition="0">
        <references count="2">
          <reference field="4294967294" count="1" selected="0">
            <x v="1"/>
          </reference>
          <reference field="1" count="1" selected="0">
            <x v="110"/>
          </reference>
        </references>
      </pivotArea>
    </chartFormat>
    <chartFormat chart="2" format="309">
      <pivotArea type="data" outline="0" fieldPosition="0">
        <references count="2">
          <reference field="4294967294" count="1" selected="0">
            <x v="1"/>
          </reference>
          <reference field="1" count="1" selected="0">
            <x v="13"/>
          </reference>
        </references>
      </pivotArea>
    </chartFormat>
    <chartFormat chart="2" format="310">
      <pivotArea type="data" outline="0" fieldPosition="0">
        <references count="2">
          <reference field="4294967294" count="1" selected="0">
            <x v="1"/>
          </reference>
          <reference field="1" count="1" selected="0">
            <x v="54"/>
          </reference>
        </references>
      </pivotArea>
    </chartFormat>
    <chartFormat chart="2" format="311">
      <pivotArea type="data" outline="0" fieldPosition="0">
        <references count="2">
          <reference field="4294967294" count="1" selected="0">
            <x v="1"/>
          </reference>
          <reference field="1" count="1" selected="0">
            <x v="24"/>
          </reference>
        </references>
      </pivotArea>
    </chartFormat>
    <chartFormat chart="2" format="312">
      <pivotArea type="data" outline="0" fieldPosition="0">
        <references count="2">
          <reference field="4294967294" count="1" selected="0">
            <x v="1"/>
          </reference>
          <reference field="1" count="1" selected="0">
            <x v="162"/>
          </reference>
        </references>
      </pivotArea>
    </chartFormat>
    <chartFormat chart="2" format="313">
      <pivotArea type="data" outline="0" fieldPosition="0">
        <references count="2">
          <reference field="4294967294" count="1" selected="0">
            <x v="1"/>
          </reference>
          <reference field="1" count="1" selected="0">
            <x v="135"/>
          </reference>
        </references>
      </pivotArea>
    </chartFormat>
    <chartFormat chart="2" format="314">
      <pivotArea type="data" outline="0" fieldPosition="0">
        <references count="2">
          <reference field="4294967294" count="1" selected="0">
            <x v="1"/>
          </reference>
          <reference field="1" count="1" selected="0">
            <x v="42"/>
          </reference>
        </references>
      </pivotArea>
    </chartFormat>
    <chartFormat chart="2" format="315">
      <pivotArea type="data" outline="0" fieldPosition="0">
        <references count="2">
          <reference field="4294967294" count="1" selected="0">
            <x v="1"/>
          </reference>
          <reference field="1" count="1" selected="0">
            <x v="29"/>
          </reference>
        </references>
      </pivotArea>
    </chartFormat>
    <chartFormat chart="2" format="316">
      <pivotArea type="data" outline="0" fieldPosition="0">
        <references count="2">
          <reference field="4294967294" count="1" selected="0">
            <x v="1"/>
          </reference>
          <reference field="1" count="1" selected="0">
            <x v="136"/>
          </reference>
        </references>
      </pivotArea>
    </chartFormat>
    <chartFormat chart="2" format="317">
      <pivotArea type="data" outline="0" fieldPosition="0">
        <references count="2">
          <reference field="4294967294" count="1" selected="0">
            <x v="1"/>
          </reference>
          <reference field="1" count="1" selected="0">
            <x v="116"/>
          </reference>
        </references>
      </pivotArea>
    </chartFormat>
    <chartFormat chart="2" format="318">
      <pivotArea type="data" outline="0" fieldPosition="0">
        <references count="2">
          <reference field="4294967294" count="1" selected="0">
            <x v="1"/>
          </reference>
          <reference field="1" count="1" selected="0">
            <x v="38"/>
          </reference>
        </references>
      </pivotArea>
    </chartFormat>
    <chartFormat chart="2" format="319">
      <pivotArea type="data" outline="0" fieldPosition="0">
        <references count="2">
          <reference field="4294967294" count="1" selected="0">
            <x v="1"/>
          </reference>
          <reference field="1" count="1" selected="0">
            <x v="12"/>
          </reference>
        </references>
      </pivotArea>
    </chartFormat>
    <chartFormat chart="2" format="320">
      <pivotArea type="data" outline="0" fieldPosition="0">
        <references count="2">
          <reference field="4294967294" count="1" selected="0">
            <x v="1"/>
          </reference>
          <reference field="1" count="1" selected="0">
            <x v="65"/>
          </reference>
        </references>
      </pivotArea>
    </chartFormat>
    <chartFormat chart="2" format="321">
      <pivotArea type="data" outline="0" fieldPosition="0">
        <references count="2">
          <reference field="4294967294" count="1" selected="0">
            <x v="1"/>
          </reference>
          <reference field="1" count="1" selected="0">
            <x v="57"/>
          </reference>
        </references>
      </pivotArea>
    </chartFormat>
    <chartFormat chart="2" format="322">
      <pivotArea type="data" outline="0" fieldPosition="0">
        <references count="2">
          <reference field="4294967294" count="1" selected="0">
            <x v="1"/>
          </reference>
          <reference field="1" count="1" selected="0">
            <x v="145"/>
          </reference>
        </references>
      </pivotArea>
    </chartFormat>
    <chartFormat chart="2" format="323">
      <pivotArea type="data" outline="0" fieldPosition="0">
        <references count="2">
          <reference field="4294967294" count="1" selected="0">
            <x v="1"/>
          </reference>
          <reference field="1" count="1" selected="0">
            <x v="64"/>
          </reference>
        </references>
      </pivotArea>
    </chartFormat>
    <chartFormat chart="2" format="324">
      <pivotArea type="data" outline="0" fieldPosition="0">
        <references count="2">
          <reference field="4294967294" count="1" selected="0">
            <x v="1"/>
          </reference>
          <reference field="1" count="1" selected="0">
            <x v="72"/>
          </reference>
        </references>
      </pivotArea>
    </chartFormat>
    <chartFormat chart="2" format="325">
      <pivotArea type="data" outline="0" fieldPosition="0">
        <references count="2">
          <reference field="4294967294" count="1" selected="0">
            <x v="1"/>
          </reference>
          <reference field="1" count="1" selected="0">
            <x v="168"/>
          </reference>
        </references>
      </pivotArea>
    </chartFormat>
    <chartFormat chart="2" format="326">
      <pivotArea type="data" outline="0" fieldPosition="0">
        <references count="2">
          <reference field="4294967294" count="1" selected="0">
            <x v="1"/>
          </reference>
          <reference field="1" count="1" selected="0">
            <x v="95"/>
          </reference>
        </references>
      </pivotArea>
    </chartFormat>
    <chartFormat chart="2" format="327">
      <pivotArea type="data" outline="0" fieldPosition="0">
        <references count="2">
          <reference field="4294967294" count="1" selected="0">
            <x v="1"/>
          </reference>
          <reference field="1" count="1" selected="0">
            <x v="73"/>
          </reference>
        </references>
      </pivotArea>
    </chartFormat>
    <chartFormat chart="2" format="328">
      <pivotArea type="data" outline="0" fieldPosition="0">
        <references count="2">
          <reference field="4294967294" count="1" selected="0">
            <x v="1"/>
          </reference>
          <reference field="1" count="1" selected="0">
            <x v="113"/>
          </reference>
        </references>
      </pivotArea>
    </chartFormat>
    <chartFormat chart="2" format="329">
      <pivotArea type="data" outline="0" fieldPosition="0">
        <references count="2">
          <reference field="4294967294" count="1" selected="0">
            <x v="1"/>
          </reference>
          <reference field="1" count="1" selected="0">
            <x v="52"/>
          </reference>
        </references>
      </pivotArea>
    </chartFormat>
    <chartFormat chart="2" format="330">
      <pivotArea type="data" outline="0" fieldPosition="0">
        <references count="2">
          <reference field="4294967294" count="1" selected="0">
            <x v="1"/>
          </reference>
          <reference field="1" count="1" selected="0">
            <x v="48"/>
          </reference>
        </references>
      </pivotArea>
    </chartFormat>
    <chartFormat chart="2" format="331">
      <pivotArea type="data" outline="0" fieldPosition="0">
        <references count="2">
          <reference field="4294967294" count="1" selected="0">
            <x v="1"/>
          </reference>
          <reference field="1" count="1" selected="0">
            <x v="78"/>
          </reference>
        </references>
      </pivotArea>
    </chartFormat>
    <chartFormat chart="2" format="332">
      <pivotArea type="data" outline="0" fieldPosition="0">
        <references count="2">
          <reference field="4294967294" count="1" selected="0">
            <x v="1"/>
          </reference>
          <reference field="1" count="1" selected="0">
            <x v="47"/>
          </reference>
        </references>
      </pivotArea>
    </chartFormat>
    <chartFormat chart="2" format="333">
      <pivotArea type="data" outline="0" fieldPosition="0">
        <references count="2">
          <reference field="4294967294" count="1" selected="0">
            <x v="1"/>
          </reference>
          <reference field="1" count="1" selected="0">
            <x v="146"/>
          </reference>
        </references>
      </pivotArea>
    </chartFormat>
    <chartFormat chart="2" format="334">
      <pivotArea type="data" outline="0" fieldPosition="0">
        <references count="2">
          <reference field="4294967294" count="1" selected="0">
            <x v="1"/>
          </reference>
          <reference field="1" count="1" selected="0">
            <x v="89"/>
          </reference>
        </references>
      </pivotArea>
    </chartFormat>
    <chartFormat chart="2" format="335">
      <pivotArea type="data" outline="0" fieldPosition="0">
        <references count="2">
          <reference field="4294967294" count="1" selected="0">
            <x v="1"/>
          </reference>
          <reference field="1" count="1" selected="0">
            <x v="148"/>
          </reference>
        </references>
      </pivotArea>
    </chartFormat>
    <chartFormat chart="2" format="336">
      <pivotArea type="data" outline="0" fieldPosition="0">
        <references count="2">
          <reference field="4294967294" count="1" selected="0">
            <x v="1"/>
          </reference>
          <reference field="1" count="1" selected="0">
            <x v="163"/>
          </reference>
        </references>
      </pivotArea>
    </chartFormat>
    <chartFormat chart="2" format="337">
      <pivotArea type="data" outline="0" fieldPosition="0">
        <references count="2">
          <reference field="4294967294" count="1" selected="0">
            <x v="1"/>
          </reference>
          <reference field="1" count="1" selected="0">
            <x v="86"/>
          </reference>
        </references>
      </pivotArea>
    </chartFormat>
    <chartFormat chart="2" format="338">
      <pivotArea type="data" outline="0" fieldPosition="0">
        <references count="2">
          <reference field="4294967294" count="1" selected="0">
            <x v="1"/>
          </reference>
          <reference field="1" count="1" selected="0">
            <x v="87"/>
          </reference>
        </references>
      </pivotArea>
    </chartFormat>
    <chartFormat chart="2" format="339">
      <pivotArea type="data" outline="0" fieldPosition="0">
        <references count="2">
          <reference field="4294967294" count="1" selected="0">
            <x v="1"/>
          </reference>
          <reference field="1" count="1" selected="0">
            <x v="112"/>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Calcium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alc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01A8A53-F2B9-4157-A795-48CFBFD105FE}" name="PivotTable3" cacheId="2" applyNumberFormats="0" applyBorderFormats="0" applyFontFormats="0" applyPatternFormats="0" applyAlignmentFormats="0" applyWidthHeightFormats="1" dataCaption="Values" tag="e6a3ce2f-0048-48e4-9c46-4a4e1b7b0bdd" updatedVersion="8" minRefreshableVersion="3" useAutoFormatting="1" itemPrintTitles="1" createdVersion="5" indent="0" outline="1" outlineData="1" multipleFieldFilters="0" chartFormat="4" rowHeaderCaption="Items">
  <location ref="C1:E171" firstHeaderRow="0" firstDataRow="1" firstDataCol="1"/>
  <pivotFields count="4">
    <pivotField dataField="1" subtotalTop="0" showAll="0" defaultSubtotal="0"/>
    <pivotField axis="axisRow" allDrilled="1" subtotalTop="0" showAll="0" sortType="descending" defaultSubtotal="0">
      <items count="169">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70">
    <i>
      <x v="140"/>
    </i>
    <i>
      <x v="88"/>
    </i>
    <i>
      <x v="155"/>
    </i>
    <i>
      <x v="138"/>
    </i>
    <i>
      <x v="118"/>
    </i>
    <i>
      <x v="166"/>
    </i>
    <i>
      <x v="60"/>
    </i>
    <i>
      <x v="63"/>
    </i>
    <i>
      <x v="143"/>
    </i>
    <i>
      <x v="151"/>
    </i>
    <i>
      <x v="133"/>
    </i>
    <i>
      <x v="17"/>
    </i>
    <i>
      <x v="11"/>
    </i>
    <i>
      <x v="141"/>
    </i>
    <i>
      <x v="152"/>
    </i>
    <i>
      <x v="103"/>
    </i>
    <i>
      <x v="147"/>
    </i>
    <i>
      <x v="22"/>
    </i>
    <i>
      <x v="61"/>
    </i>
    <i>
      <x v="161"/>
    </i>
    <i>
      <x v="157"/>
    </i>
    <i>
      <x v="115"/>
    </i>
    <i>
      <x v="39"/>
    </i>
    <i>
      <x v="158"/>
    </i>
    <i>
      <x v="19"/>
    </i>
    <i>
      <x v="142"/>
    </i>
    <i>
      <x v="1"/>
    </i>
    <i>
      <x v="58"/>
    </i>
    <i>
      <x v="36"/>
    </i>
    <i>
      <x v="10"/>
    </i>
    <i>
      <x v="106"/>
    </i>
    <i>
      <x v="71"/>
    </i>
    <i>
      <x v="109"/>
    </i>
    <i>
      <x v="108"/>
    </i>
    <i>
      <x v="101"/>
    </i>
    <i>
      <x v="82"/>
    </i>
    <i>
      <x v="167"/>
    </i>
    <i>
      <x v="28"/>
    </i>
    <i>
      <x v="165"/>
    </i>
    <i>
      <x/>
    </i>
    <i>
      <x v="134"/>
    </i>
    <i>
      <x v="23"/>
    </i>
    <i>
      <x v="2"/>
    </i>
    <i>
      <x v="76"/>
    </i>
    <i>
      <x v="123"/>
    </i>
    <i>
      <x v="9"/>
    </i>
    <i>
      <x v="105"/>
    </i>
    <i>
      <x v="50"/>
    </i>
    <i>
      <x v="37"/>
    </i>
    <i>
      <x v="81"/>
    </i>
    <i>
      <x v="69"/>
    </i>
    <i>
      <x v="77"/>
    </i>
    <i>
      <x v="41"/>
    </i>
    <i>
      <x v="31"/>
    </i>
    <i>
      <x v="149"/>
    </i>
    <i>
      <x v="160"/>
    </i>
    <i>
      <x v="56"/>
    </i>
    <i>
      <x v="51"/>
    </i>
    <i>
      <x v="159"/>
    </i>
    <i>
      <x v="114"/>
    </i>
    <i>
      <x v="35"/>
    </i>
    <i>
      <x v="14"/>
    </i>
    <i>
      <x v="102"/>
    </i>
    <i>
      <x v="75"/>
    </i>
    <i>
      <x v="94"/>
    </i>
    <i>
      <x v="80"/>
    </i>
    <i>
      <x v="127"/>
    </i>
    <i>
      <x v="119"/>
    </i>
    <i>
      <x v="117"/>
    </i>
    <i>
      <x v="139"/>
    </i>
    <i>
      <x v="122"/>
    </i>
    <i>
      <x v="124"/>
    </i>
    <i>
      <x v="18"/>
    </i>
    <i>
      <x v="70"/>
    </i>
    <i>
      <x v="100"/>
    </i>
    <i>
      <x v="6"/>
    </i>
    <i>
      <x v="164"/>
    </i>
    <i>
      <x v="121"/>
    </i>
    <i>
      <x v="30"/>
    </i>
    <i>
      <x v="34"/>
    </i>
    <i>
      <x v="126"/>
    </i>
    <i>
      <x v="66"/>
    </i>
    <i>
      <x v="120"/>
    </i>
    <i>
      <x v="153"/>
    </i>
    <i>
      <x v="68"/>
    </i>
    <i>
      <x v="91"/>
    </i>
    <i>
      <x v="129"/>
    </i>
    <i>
      <x v="4"/>
    </i>
    <i>
      <x v="131"/>
    </i>
    <i>
      <x v="96"/>
    </i>
    <i>
      <x v="144"/>
    </i>
    <i>
      <x v="25"/>
    </i>
    <i>
      <x v="104"/>
    </i>
    <i>
      <x v="7"/>
    </i>
    <i>
      <x v="85"/>
    </i>
    <i>
      <x v="125"/>
    </i>
    <i>
      <x v="111"/>
    </i>
    <i>
      <x v="128"/>
    </i>
    <i>
      <x v="130"/>
    </i>
    <i>
      <x v="45"/>
    </i>
    <i>
      <x v="43"/>
    </i>
    <i>
      <x v="92"/>
    </i>
    <i>
      <x v="49"/>
    </i>
    <i>
      <x v="154"/>
    </i>
    <i>
      <x v="27"/>
    </i>
    <i>
      <x v="93"/>
    </i>
    <i>
      <x v="5"/>
    </i>
    <i>
      <x v="62"/>
    </i>
    <i>
      <x v="79"/>
    </i>
    <i>
      <x v="3"/>
    </i>
    <i>
      <x v="53"/>
    </i>
    <i>
      <x v="97"/>
    </i>
    <i>
      <x v="156"/>
    </i>
    <i>
      <x v="84"/>
    </i>
    <i>
      <x v="21"/>
    </i>
    <i>
      <x v="132"/>
    </i>
    <i>
      <x v="33"/>
    </i>
    <i>
      <x v="20"/>
    </i>
    <i>
      <x v="15"/>
    </i>
    <i>
      <x v="32"/>
    </i>
    <i>
      <x v="26"/>
    </i>
    <i>
      <x v="40"/>
    </i>
    <i>
      <x v="99"/>
    </i>
    <i>
      <x v="83"/>
    </i>
    <i>
      <x v="137"/>
    </i>
    <i>
      <x v="16"/>
    </i>
    <i>
      <x v="55"/>
    </i>
    <i>
      <x v="107"/>
    </i>
    <i>
      <x v="150"/>
    </i>
    <i>
      <x v="8"/>
    </i>
    <i>
      <x v="90"/>
    </i>
    <i>
      <x v="59"/>
    </i>
    <i>
      <x v="74"/>
    </i>
    <i>
      <x v="46"/>
    </i>
    <i>
      <x v="67"/>
    </i>
    <i>
      <x v="44"/>
    </i>
    <i>
      <x v="98"/>
    </i>
    <i>
      <x v="110"/>
    </i>
    <i>
      <x v="13"/>
    </i>
    <i>
      <x v="54"/>
    </i>
    <i>
      <x v="24"/>
    </i>
    <i>
      <x v="162"/>
    </i>
    <i>
      <x v="135"/>
    </i>
    <i>
      <x v="42"/>
    </i>
    <i>
      <x v="29"/>
    </i>
    <i>
      <x v="136"/>
    </i>
    <i>
      <x v="116"/>
    </i>
    <i>
      <x v="38"/>
    </i>
    <i>
      <x v="12"/>
    </i>
    <i>
      <x v="65"/>
    </i>
    <i>
      <x v="57"/>
    </i>
    <i>
      <x v="145"/>
    </i>
    <i>
      <x v="64"/>
    </i>
    <i>
      <x v="72"/>
    </i>
    <i>
      <x v="168"/>
    </i>
    <i>
      <x v="95"/>
    </i>
    <i>
      <x v="73"/>
    </i>
    <i>
      <x v="113"/>
    </i>
    <i>
      <x v="52"/>
    </i>
    <i>
      <x v="48"/>
    </i>
    <i>
      <x v="78"/>
    </i>
    <i>
      <x v="47"/>
    </i>
    <i>
      <x v="146"/>
    </i>
    <i>
      <x v="89"/>
    </i>
    <i>
      <x v="148"/>
    </i>
    <i>
      <x v="163"/>
    </i>
    <i>
      <x v="86"/>
    </i>
    <i>
      <x v="87"/>
    </i>
    <i>
      <x v="112"/>
    </i>
    <i t="grand">
      <x/>
    </i>
  </rowItems>
  <colFields count="1">
    <field x="-2"/>
  </colFields>
  <colItems count="2">
    <i>
      <x/>
    </i>
    <i i="1">
      <x v="1"/>
    </i>
  </colItems>
  <dataFields count="2">
    <dataField name="Absolute Calcium Imports" fld="0" baseField="0" baseItem="0" numFmtId="11"/>
    <dataField name="% Calcium Imports" fld="3" showDataAs="percentOfTotal" baseField="0" baseItem="1" numFmtId="10">
      <extLst>
        <ext xmlns:x14="http://schemas.microsoft.com/office/spreadsheetml/2009/9/main" uri="{E15A36E0-9728-4e99-A89B-3F7291B0FE68}">
          <x14:dataField sourceField="0" uniqueName="[__Xl2].[Measures].[Sum of Calcium]"/>
        </ext>
      </extLst>
    </dataField>
  </dataFields>
  <formats count="11">
    <format dxfId="10">
      <pivotArea outline="0" collapsedLevelsAreSubtotals="1" fieldPosition="0">
        <references count="1">
          <reference field="4294967294" count="1" selected="0">
            <x v="0"/>
          </reference>
        </references>
      </pivotArea>
    </format>
    <format dxfId="9">
      <pivotArea dataOnly="0" labelOnly="1" outline="0" fieldPosition="0">
        <references count="1">
          <reference field="4294967294" count="1">
            <x v="0"/>
          </reference>
        </references>
      </pivotArea>
    </format>
    <format dxfId="8">
      <pivotArea type="all" dataOnly="0" outline="0" fieldPosition="0"/>
    </format>
    <format dxfId="7">
      <pivotArea outline="0" collapsedLevelsAreSubtotals="1" fieldPosition="0"/>
    </format>
    <format dxfId="6">
      <pivotArea field="1" type="button" dataOnly="0" labelOnly="1" outline="0" axis="axisRow" fieldPosition="0"/>
    </format>
    <format dxfId="5">
      <pivotArea dataOnly="0" labelOnly="1" fieldPosition="0">
        <references count="1">
          <reference field="1" count="50">
            <x v="0"/>
            <x v="1"/>
            <x v="2"/>
            <x v="9"/>
            <x v="10"/>
            <x v="11"/>
            <x v="17"/>
            <x v="19"/>
            <x v="22"/>
            <x v="23"/>
            <x v="28"/>
            <x v="36"/>
            <x v="37"/>
            <x v="39"/>
            <x v="50"/>
            <x v="58"/>
            <x v="60"/>
            <x v="61"/>
            <x v="63"/>
            <x v="71"/>
            <x v="76"/>
            <x v="81"/>
            <x v="82"/>
            <x v="88"/>
            <x v="101"/>
            <x v="103"/>
            <x v="105"/>
            <x v="106"/>
            <x v="108"/>
            <x v="109"/>
            <x v="115"/>
            <x v="118"/>
            <x v="123"/>
            <x v="133"/>
            <x v="134"/>
            <x v="138"/>
            <x v="140"/>
            <x v="141"/>
            <x v="142"/>
            <x v="143"/>
            <x v="147"/>
            <x v="151"/>
            <x v="152"/>
            <x v="155"/>
            <x v="157"/>
            <x v="158"/>
            <x v="161"/>
            <x v="165"/>
            <x v="166"/>
            <x v="167"/>
          </reference>
        </references>
      </pivotArea>
    </format>
    <format dxfId="4">
      <pivotArea dataOnly="0" labelOnly="1" fieldPosition="0">
        <references count="1">
          <reference field="1" count="50">
            <x v="4"/>
            <x v="6"/>
            <x v="7"/>
            <x v="14"/>
            <x v="18"/>
            <x v="25"/>
            <x v="30"/>
            <x v="31"/>
            <x v="34"/>
            <x v="35"/>
            <x v="41"/>
            <x v="45"/>
            <x v="51"/>
            <x v="56"/>
            <x v="66"/>
            <x v="68"/>
            <x v="69"/>
            <x v="70"/>
            <x v="75"/>
            <x v="77"/>
            <x v="80"/>
            <x v="85"/>
            <x v="91"/>
            <x v="94"/>
            <x v="96"/>
            <x v="100"/>
            <x v="102"/>
            <x v="104"/>
            <x v="111"/>
            <x v="114"/>
            <x v="117"/>
            <x v="119"/>
            <x v="120"/>
            <x v="121"/>
            <x v="122"/>
            <x v="124"/>
            <x v="125"/>
            <x v="126"/>
            <x v="127"/>
            <x v="128"/>
            <x v="129"/>
            <x v="130"/>
            <x v="131"/>
            <x v="139"/>
            <x v="144"/>
            <x v="149"/>
            <x v="153"/>
            <x v="159"/>
            <x v="160"/>
            <x v="164"/>
          </reference>
        </references>
      </pivotArea>
    </format>
    <format dxfId="3">
      <pivotArea dataOnly="0" labelOnly="1" fieldPosition="0">
        <references count="1">
          <reference field="1" count="50">
            <x v="3"/>
            <x v="5"/>
            <x v="8"/>
            <x v="12"/>
            <x v="13"/>
            <x v="15"/>
            <x v="16"/>
            <x v="20"/>
            <x v="21"/>
            <x v="24"/>
            <x v="26"/>
            <x v="27"/>
            <x v="29"/>
            <x v="32"/>
            <x v="33"/>
            <x v="38"/>
            <x v="40"/>
            <x v="42"/>
            <x v="43"/>
            <x v="44"/>
            <x v="46"/>
            <x v="49"/>
            <x v="53"/>
            <x v="54"/>
            <x v="55"/>
            <x v="59"/>
            <x v="62"/>
            <x v="65"/>
            <x v="67"/>
            <x v="74"/>
            <x v="79"/>
            <x v="83"/>
            <x v="84"/>
            <x v="90"/>
            <x v="92"/>
            <x v="93"/>
            <x v="97"/>
            <x v="98"/>
            <x v="99"/>
            <x v="107"/>
            <x v="110"/>
            <x v="116"/>
            <x v="132"/>
            <x v="135"/>
            <x v="136"/>
            <x v="137"/>
            <x v="150"/>
            <x v="154"/>
            <x v="156"/>
            <x v="162"/>
          </reference>
        </references>
      </pivotArea>
    </format>
    <format dxfId="2">
      <pivotArea dataOnly="0" labelOnly="1" fieldPosition="0">
        <references count="1">
          <reference field="1" count="19">
            <x v="47"/>
            <x v="48"/>
            <x v="52"/>
            <x v="57"/>
            <x v="64"/>
            <x v="72"/>
            <x v="73"/>
            <x v="78"/>
            <x v="86"/>
            <x v="87"/>
            <x v="89"/>
            <x v="95"/>
            <x v="112"/>
            <x v="113"/>
            <x v="145"/>
            <x v="146"/>
            <x v="148"/>
            <x v="163"/>
            <x v="168"/>
          </reference>
        </references>
      </pivotArea>
    </format>
    <format dxfId="1">
      <pivotArea dataOnly="0" labelOnly="1" grandRow="1" outline="0" fieldPosition="0"/>
    </format>
    <format dxfId="0">
      <pivotArea dataOnly="0" labelOnly="1" outline="0" fieldPosition="0">
        <references count="1">
          <reference field="4294967294" count="2">
            <x v="0"/>
            <x v="1"/>
          </reference>
        </references>
      </pivotArea>
    </format>
  </formats>
  <chartFormats count="340">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3" format="2">
      <pivotArea type="data" outline="0" fieldPosition="0">
        <references count="2">
          <reference field="4294967294" count="1" selected="0">
            <x v="0"/>
          </reference>
          <reference field="1" count="1" selected="0">
            <x v="140"/>
          </reference>
        </references>
      </pivotArea>
    </chartFormat>
    <chartFormat chart="3" format="3">
      <pivotArea type="data" outline="0" fieldPosition="0">
        <references count="2">
          <reference field="4294967294" count="1" selected="0">
            <x v="0"/>
          </reference>
          <reference field="1" count="1" selected="0">
            <x v="88"/>
          </reference>
        </references>
      </pivotArea>
    </chartFormat>
    <chartFormat chart="3" format="4">
      <pivotArea type="data" outline="0" fieldPosition="0">
        <references count="2">
          <reference field="4294967294" count="1" selected="0">
            <x v="0"/>
          </reference>
          <reference field="1" count="1" selected="0">
            <x v="155"/>
          </reference>
        </references>
      </pivotArea>
    </chartFormat>
    <chartFormat chart="3" format="5">
      <pivotArea type="data" outline="0" fieldPosition="0">
        <references count="2">
          <reference field="4294967294" count="1" selected="0">
            <x v="0"/>
          </reference>
          <reference field="1" count="1" selected="0">
            <x v="138"/>
          </reference>
        </references>
      </pivotArea>
    </chartFormat>
    <chartFormat chart="3" format="6">
      <pivotArea type="data" outline="0" fieldPosition="0">
        <references count="2">
          <reference field="4294967294" count="1" selected="0">
            <x v="0"/>
          </reference>
          <reference field="1" count="1" selected="0">
            <x v="118"/>
          </reference>
        </references>
      </pivotArea>
    </chartFormat>
    <chartFormat chart="3" format="7">
      <pivotArea type="data" outline="0" fieldPosition="0">
        <references count="2">
          <reference field="4294967294" count="1" selected="0">
            <x v="0"/>
          </reference>
          <reference field="1" count="1" selected="0">
            <x v="166"/>
          </reference>
        </references>
      </pivotArea>
    </chartFormat>
    <chartFormat chart="3" format="8">
      <pivotArea type="data" outline="0" fieldPosition="0">
        <references count="2">
          <reference field="4294967294" count="1" selected="0">
            <x v="0"/>
          </reference>
          <reference field="1" count="1" selected="0">
            <x v="60"/>
          </reference>
        </references>
      </pivotArea>
    </chartFormat>
    <chartFormat chart="3" format="9">
      <pivotArea type="data" outline="0" fieldPosition="0">
        <references count="2">
          <reference field="4294967294" count="1" selected="0">
            <x v="0"/>
          </reference>
          <reference field="1" count="1" selected="0">
            <x v="63"/>
          </reference>
        </references>
      </pivotArea>
    </chartFormat>
    <chartFormat chart="3" format="10">
      <pivotArea type="data" outline="0" fieldPosition="0">
        <references count="2">
          <reference field="4294967294" count="1" selected="0">
            <x v="0"/>
          </reference>
          <reference field="1" count="1" selected="0">
            <x v="143"/>
          </reference>
        </references>
      </pivotArea>
    </chartFormat>
    <chartFormat chart="3" format="11">
      <pivotArea type="data" outline="0" fieldPosition="0">
        <references count="2">
          <reference field="4294967294" count="1" selected="0">
            <x v="0"/>
          </reference>
          <reference field="1" count="1" selected="0">
            <x v="151"/>
          </reference>
        </references>
      </pivotArea>
    </chartFormat>
    <chartFormat chart="3" format="12">
      <pivotArea type="data" outline="0" fieldPosition="0">
        <references count="2">
          <reference field="4294967294" count="1" selected="0">
            <x v="0"/>
          </reference>
          <reference field="1" count="1" selected="0">
            <x v="133"/>
          </reference>
        </references>
      </pivotArea>
    </chartFormat>
    <chartFormat chart="3" format="13">
      <pivotArea type="data" outline="0" fieldPosition="0">
        <references count="2">
          <reference field="4294967294" count="1" selected="0">
            <x v="0"/>
          </reference>
          <reference field="1" count="1" selected="0">
            <x v="17"/>
          </reference>
        </references>
      </pivotArea>
    </chartFormat>
    <chartFormat chart="3" format="14">
      <pivotArea type="data" outline="0" fieldPosition="0">
        <references count="2">
          <reference field="4294967294" count="1" selected="0">
            <x v="0"/>
          </reference>
          <reference field="1" count="1" selected="0">
            <x v="11"/>
          </reference>
        </references>
      </pivotArea>
    </chartFormat>
    <chartFormat chart="3" format="15">
      <pivotArea type="data" outline="0" fieldPosition="0">
        <references count="2">
          <reference field="4294967294" count="1" selected="0">
            <x v="0"/>
          </reference>
          <reference field="1" count="1" selected="0">
            <x v="141"/>
          </reference>
        </references>
      </pivotArea>
    </chartFormat>
    <chartFormat chart="3" format="16">
      <pivotArea type="data" outline="0" fieldPosition="0">
        <references count="2">
          <reference field="4294967294" count="1" selected="0">
            <x v="0"/>
          </reference>
          <reference field="1" count="1" selected="0">
            <x v="152"/>
          </reference>
        </references>
      </pivotArea>
    </chartFormat>
    <chartFormat chart="3" format="17">
      <pivotArea type="data" outline="0" fieldPosition="0">
        <references count="2">
          <reference field="4294967294" count="1" selected="0">
            <x v="0"/>
          </reference>
          <reference field="1" count="1" selected="0">
            <x v="103"/>
          </reference>
        </references>
      </pivotArea>
    </chartFormat>
    <chartFormat chart="3" format="18">
      <pivotArea type="data" outline="0" fieldPosition="0">
        <references count="2">
          <reference field="4294967294" count="1" selected="0">
            <x v="0"/>
          </reference>
          <reference field="1" count="1" selected="0">
            <x v="147"/>
          </reference>
        </references>
      </pivotArea>
    </chartFormat>
    <chartFormat chart="3" format="19">
      <pivotArea type="data" outline="0" fieldPosition="0">
        <references count="2">
          <reference field="4294967294" count="1" selected="0">
            <x v="0"/>
          </reference>
          <reference field="1" count="1" selected="0">
            <x v="22"/>
          </reference>
        </references>
      </pivotArea>
    </chartFormat>
    <chartFormat chart="3" format="20">
      <pivotArea type="data" outline="0" fieldPosition="0">
        <references count="2">
          <reference field="4294967294" count="1" selected="0">
            <x v="0"/>
          </reference>
          <reference field="1" count="1" selected="0">
            <x v="61"/>
          </reference>
        </references>
      </pivotArea>
    </chartFormat>
    <chartFormat chart="3" format="21">
      <pivotArea type="data" outline="0" fieldPosition="0">
        <references count="2">
          <reference field="4294967294" count="1" selected="0">
            <x v="0"/>
          </reference>
          <reference field="1" count="1" selected="0">
            <x v="161"/>
          </reference>
        </references>
      </pivotArea>
    </chartFormat>
    <chartFormat chart="3" format="22">
      <pivotArea type="data" outline="0" fieldPosition="0">
        <references count="2">
          <reference field="4294967294" count="1" selected="0">
            <x v="0"/>
          </reference>
          <reference field="1" count="1" selected="0">
            <x v="157"/>
          </reference>
        </references>
      </pivotArea>
    </chartFormat>
    <chartFormat chart="3" format="23">
      <pivotArea type="data" outline="0" fieldPosition="0">
        <references count="2">
          <reference field="4294967294" count="1" selected="0">
            <x v="0"/>
          </reference>
          <reference field="1" count="1" selected="0">
            <x v="115"/>
          </reference>
        </references>
      </pivotArea>
    </chartFormat>
    <chartFormat chart="3" format="24">
      <pivotArea type="data" outline="0" fieldPosition="0">
        <references count="2">
          <reference field="4294967294" count="1" selected="0">
            <x v="0"/>
          </reference>
          <reference field="1" count="1" selected="0">
            <x v="39"/>
          </reference>
        </references>
      </pivotArea>
    </chartFormat>
    <chartFormat chart="3" format="25">
      <pivotArea type="data" outline="0" fieldPosition="0">
        <references count="2">
          <reference field="4294967294" count="1" selected="0">
            <x v="0"/>
          </reference>
          <reference field="1" count="1" selected="0">
            <x v="158"/>
          </reference>
        </references>
      </pivotArea>
    </chartFormat>
    <chartFormat chart="3" format="26">
      <pivotArea type="data" outline="0" fieldPosition="0">
        <references count="2">
          <reference field="4294967294" count="1" selected="0">
            <x v="0"/>
          </reference>
          <reference field="1" count="1" selected="0">
            <x v="19"/>
          </reference>
        </references>
      </pivotArea>
    </chartFormat>
    <chartFormat chart="3" format="27">
      <pivotArea type="data" outline="0" fieldPosition="0">
        <references count="2">
          <reference field="4294967294" count="1" selected="0">
            <x v="0"/>
          </reference>
          <reference field="1" count="1" selected="0">
            <x v="142"/>
          </reference>
        </references>
      </pivotArea>
    </chartFormat>
    <chartFormat chart="3" format="28">
      <pivotArea type="data" outline="0" fieldPosition="0">
        <references count="2">
          <reference field="4294967294" count="1" selected="0">
            <x v="0"/>
          </reference>
          <reference field="1" count="1" selected="0">
            <x v="1"/>
          </reference>
        </references>
      </pivotArea>
    </chartFormat>
    <chartFormat chart="3" format="29">
      <pivotArea type="data" outline="0" fieldPosition="0">
        <references count="2">
          <reference field="4294967294" count="1" selected="0">
            <x v="0"/>
          </reference>
          <reference field="1" count="1" selected="0">
            <x v="58"/>
          </reference>
        </references>
      </pivotArea>
    </chartFormat>
    <chartFormat chart="3" format="30">
      <pivotArea type="data" outline="0" fieldPosition="0">
        <references count="2">
          <reference field="4294967294" count="1" selected="0">
            <x v="0"/>
          </reference>
          <reference field="1" count="1" selected="0">
            <x v="36"/>
          </reference>
        </references>
      </pivotArea>
    </chartFormat>
    <chartFormat chart="3" format="31">
      <pivotArea type="data" outline="0" fieldPosition="0">
        <references count="2">
          <reference field="4294967294" count="1" selected="0">
            <x v="0"/>
          </reference>
          <reference field="1" count="1" selected="0">
            <x v="10"/>
          </reference>
        </references>
      </pivotArea>
    </chartFormat>
    <chartFormat chart="3" format="32">
      <pivotArea type="data" outline="0" fieldPosition="0">
        <references count="2">
          <reference field="4294967294" count="1" selected="0">
            <x v="0"/>
          </reference>
          <reference field="1" count="1" selected="0">
            <x v="106"/>
          </reference>
        </references>
      </pivotArea>
    </chartFormat>
    <chartFormat chart="3" format="33">
      <pivotArea type="data" outline="0" fieldPosition="0">
        <references count="2">
          <reference field="4294967294" count="1" selected="0">
            <x v="0"/>
          </reference>
          <reference field="1" count="1" selected="0">
            <x v="71"/>
          </reference>
        </references>
      </pivotArea>
    </chartFormat>
    <chartFormat chart="3" format="34">
      <pivotArea type="data" outline="0" fieldPosition="0">
        <references count="2">
          <reference field="4294967294" count="1" selected="0">
            <x v="0"/>
          </reference>
          <reference field="1" count="1" selected="0">
            <x v="109"/>
          </reference>
        </references>
      </pivotArea>
    </chartFormat>
    <chartFormat chart="3" format="35">
      <pivotArea type="data" outline="0" fieldPosition="0">
        <references count="2">
          <reference field="4294967294" count="1" selected="0">
            <x v="0"/>
          </reference>
          <reference field="1" count="1" selected="0">
            <x v="108"/>
          </reference>
        </references>
      </pivotArea>
    </chartFormat>
    <chartFormat chart="3" format="36">
      <pivotArea type="data" outline="0" fieldPosition="0">
        <references count="2">
          <reference field="4294967294" count="1" selected="0">
            <x v="0"/>
          </reference>
          <reference field="1" count="1" selected="0">
            <x v="101"/>
          </reference>
        </references>
      </pivotArea>
    </chartFormat>
    <chartFormat chart="3" format="37">
      <pivotArea type="data" outline="0" fieldPosition="0">
        <references count="2">
          <reference field="4294967294" count="1" selected="0">
            <x v="0"/>
          </reference>
          <reference field="1" count="1" selected="0">
            <x v="82"/>
          </reference>
        </references>
      </pivotArea>
    </chartFormat>
    <chartFormat chart="3" format="38">
      <pivotArea type="data" outline="0" fieldPosition="0">
        <references count="2">
          <reference field="4294967294" count="1" selected="0">
            <x v="0"/>
          </reference>
          <reference field="1" count="1" selected="0">
            <x v="167"/>
          </reference>
        </references>
      </pivotArea>
    </chartFormat>
    <chartFormat chart="3" format="39">
      <pivotArea type="data" outline="0" fieldPosition="0">
        <references count="2">
          <reference field="4294967294" count="1" selected="0">
            <x v="0"/>
          </reference>
          <reference field="1" count="1" selected="0">
            <x v="28"/>
          </reference>
        </references>
      </pivotArea>
    </chartFormat>
    <chartFormat chart="3" format="40">
      <pivotArea type="data" outline="0" fieldPosition="0">
        <references count="2">
          <reference field="4294967294" count="1" selected="0">
            <x v="0"/>
          </reference>
          <reference field="1" count="1" selected="0">
            <x v="165"/>
          </reference>
        </references>
      </pivotArea>
    </chartFormat>
    <chartFormat chart="3" format="41">
      <pivotArea type="data" outline="0" fieldPosition="0">
        <references count="2">
          <reference field="4294967294" count="1" selected="0">
            <x v="0"/>
          </reference>
          <reference field="1" count="1" selected="0">
            <x v="0"/>
          </reference>
        </references>
      </pivotArea>
    </chartFormat>
    <chartFormat chart="3" format="42">
      <pivotArea type="data" outline="0" fieldPosition="0">
        <references count="2">
          <reference field="4294967294" count="1" selected="0">
            <x v="0"/>
          </reference>
          <reference field="1" count="1" selected="0">
            <x v="134"/>
          </reference>
        </references>
      </pivotArea>
    </chartFormat>
    <chartFormat chart="3" format="43">
      <pivotArea type="data" outline="0" fieldPosition="0">
        <references count="2">
          <reference field="4294967294" count="1" selected="0">
            <x v="0"/>
          </reference>
          <reference field="1" count="1" selected="0">
            <x v="23"/>
          </reference>
        </references>
      </pivotArea>
    </chartFormat>
    <chartFormat chart="3" format="44">
      <pivotArea type="data" outline="0" fieldPosition="0">
        <references count="2">
          <reference field="4294967294" count="1" selected="0">
            <x v="0"/>
          </reference>
          <reference field="1" count="1" selected="0">
            <x v="2"/>
          </reference>
        </references>
      </pivotArea>
    </chartFormat>
    <chartFormat chart="3" format="45">
      <pivotArea type="data" outline="0" fieldPosition="0">
        <references count="2">
          <reference field="4294967294" count="1" selected="0">
            <x v="0"/>
          </reference>
          <reference field="1" count="1" selected="0">
            <x v="76"/>
          </reference>
        </references>
      </pivotArea>
    </chartFormat>
    <chartFormat chart="3" format="46">
      <pivotArea type="data" outline="0" fieldPosition="0">
        <references count="2">
          <reference field="4294967294" count="1" selected="0">
            <x v="0"/>
          </reference>
          <reference field="1" count="1" selected="0">
            <x v="123"/>
          </reference>
        </references>
      </pivotArea>
    </chartFormat>
    <chartFormat chart="3" format="47">
      <pivotArea type="data" outline="0" fieldPosition="0">
        <references count="2">
          <reference field="4294967294" count="1" selected="0">
            <x v="0"/>
          </reference>
          <reference field="1" count="1" selected="0">
            <x v="9"/>
          </reference>
        </references>
      </pivotArea>
    </chartFormat>
    <chartFormat chart="3" format="48">
      <pivotArea type="data" outline="0" fieldPosition="0">
        <references count="2">
          <reference field="4294967294" count="1" selected="0">
            <x v="0"/>
          </reference>
          <reference field="1" count="1" selected="0">
            <x v="105"/>
          </reference>
        </references>
      </pivotArea>
    </chartFormat>
    <chartFormat chart="3" format="49">
      <pivotArea type="data" outline="0" fieldPosition="0">
        <references count="2">
          <reference field="4294967294" count="1" selected="0">
            <x v="0"/>
          </reference>
          <reference field="1" count="1" selected="0">
            <x v="50"/>
          </reference>
        </references>
      </pivotArea>
    </chartFormat>
    <chartFormat chart="3" format="50">
      <pivotArea type="data" outline="0" fieldPosition="0">
        <references count="2">
          <reference field="4294967294" count="1" selected="0">
            <x v="0"/>
          </reference>
          <reference field="1" count="1" selected="0">
            <x v="37"/>
          </reference>
        </references>
      </pivotArea>
    </chartFormat>
    <chartFormat chart="3" format="51">
      <pivotArea type="data" outline="0" fieldPosition="0">
        <references count="2">
          <reference field="4294967294" count="1" selected="0">
            <x v="0"/>
          </reference>
          <reference field="1" count="1" selected="0">
            <x v="81"/>
          </reference>
        </references>
      </pivotArea>
    </chartFormat>
    <chartFormat chart="3" format="52">
      <pivotArea type="data" outline="0" fieldPosition="0">
        <references count="2">
          <reference field="4294967294" count="1" selected="0">
            <x v="0"/>
          </reference>
          <reference field="1" count="1" selected="0">
            <x v="69"/>
          </reference>
        </references>
      </pivotArea>
    </chartFormat>
    <chartFormat chart="3" format="53">
      <pivotArea type="data" outline="0" fieldPosition="0">
        <references count="2">
          <reference field="4294967294" count="1" selected="0">
            <x v="0"/>
          </reference>
          <reference field="1" count="1" selected="0">
            <x v="77"/>
          </reference>
        </references>
      </pivotArea>
    </chartFormat>
    <chartFormat chart="3" format="54">
      <pivotArea type="data" outline="0" fieldPosition="0">
        <references count="2">
          <reference field="4294967294" count="1" selected="0">
            <x v="0"/>
          </reference>
          <reference field="1" count="1" selected="0">
            <x v="41"/>
          </reference>
        </references>
      </pivotArea>
    </chartFormat>
    <chartFormat chart="3" format="55">
      <pivotArea type="data" outline="0" fieldPosition="0">
        <references count="2">
          <reference field="4294967294" count="1" selected="0">
            <x v="0"/>
          </reference>
          <reference field="1" count="1" selected="0">
            <x v="31"/>
          </reference>
        </references>
      </pivotArea>
    </chartFormat>
    <chartFormat chart="3" format="56">
      <pivotArea type="data" outline="0" fieldPosition="0">
        <references count="2">
          <reference field="4294967294" count="1" selected="0">
            <x v="0"/>
          </reference>
          <reference field="1" count="1" selected="0">
            <x v="149"/>
          </reference>
        </references>
      </pivotArea>
    </chartFormat>
    <chartFormat chart="3" format="57">
      <pivotArea type="data" outline="0" fieldPosition="0">
        <references count="2">
          <reference field="4294967294" count="1" selected="0">
            <x v="0"/>
          </reference>
          <reference field="1" count="1" selected="0">
            <x v="160"/>
          </reference>
        </references>
      </pivotArea>
    </chartFormat>
    <chartFormat chart="3" format="58">
      <pivotArea type="data" outline="0" fieldPosition="0">
        <references count="2">
          <reference field="4294967294" count="1" selected="0">
            <x v="0"/>
          </reference>
          <reference field="1" count="1" selected="0">
            <x v="56"/>
          </reference>
        </references>
      </pivotArea>
    </chartFormat>
    <chartFormat chart="3" format="59">
      <pivotArea type="data" outline="0" fieldPosition="0">
        <references count="2">
          <reference field="4294967294" count="1" selected="0">
            <x v="0"/>
          </reference>
          <reference field="1" count="1" selected="0">
            <x v="51"/>
          </reference>
        </references>
      </pivotArea>
    </chartFormat>
    <chartFormat chart="3" format="60">
      <pivotArea type="data" outline="0" fieldPosition="0">
        <references count="2">
          <reference field="4294967294" count="1" selected="0">
            <x v="0"/>
          </reference>
          <reference field="1" count="1" selected="0">
            <x v="159"/>
          </reference>
        </references>
      </pivotArea>
    </chartFormat>
    <chartFormat chart="3" format="61">
      <pivotArea type="data" outline="0" fieldPosition="0">
        <references count="2">
          <reference field="4294967294" count="1" selected="0">
            <x v="0"/>
          </reference>
          <reference field="1" count="1" selected="0">
            <x v="114"/>
          </reference>
        </references>
      </pivotArea>
    </chartFormat>
    <chartFormat chart="3" format="62">
      <pivotArea type="data" outline="0" fieldPosition="0">
        <references count="2">
          <reference field="4294967294" count="1" selected="0">
            <x v="0"/>
          </reference>
          <reference field="1" count="1" selected="0">
            <x v="35"/>
          </reference>
        </references>
      </pivotArea>
    </chartFormat>
    <chartFormat chart="3" format="63">
      <pivotArea type="data" outline="0" fieldPosition="0">
        <references count="2">
          <reference field="4294967294" count="1" selected="0">
            <x v="0"/>
          </reference>
          <reference field="1" count="1" selected="0">
            <x v="14"/>
          </reference>
        </references>
      </pivotArea>
    </chartFormat>
    <chartFormat chart="3" format="64">
      <pivotArea type="data" outline="0" fieldPosition="0">
        <references count="2">
          <reference field="4294967294" count="1" selected="0">
            <x v="0"/>
          </reference>
          <reference field="1" count="1" selected="0">
            <x v="102"/>
          </reference>
        </references>
      </pivotArea>
    </chartFormat>
    <chartFormat chart="3" format="65">
      <pivotArea type="data" outline="0" fieldPosition="0">
        <references count="2">
          <reference field="4294967294" count="1" selected="0">
            <x v="0"/>
          </reference>
          <reference field="1" count="1" selected="0">
            <x v="75"/>
          </reference>
        </references>
      </pivotArea>
    </chartFormat>
    <chartFormat chart="3" format="66">
      <pivotArea type="data" outline="0" fieldPosition="0">
        <references count="2">
          <reference field="4294967294" count="1" selected="0">
            <x v="0"/>
          </reference>
          <reference field="1" count="1" selected="0">
            <x v="94"/>
          </reference>
        </references>
      </pivotArea>
    </chartFormat>
    <chartFormat chart="3" format="67">
      <pivotArea type="data" outline="0" fieldPosition="0">
        <references count="2">
          <reference field="4294967294" count="1" selected="0">
            <x v="0"/>
          </reference>
          <reference field="1" count="1" selected="0">
            <x v="80"/>
          </reference>
        </references>
      </pivotArea>
    </chartFormat>
    <chartFormat chart="3" format="68">
      <pivotArea type="data" outline="0" fieldPosition="0">
        <references count="2">
          <reference field="4294967294" count="1" selected="0">
            <x v="0"/>
          </reference>
          <reference field="1" count="1" selected="0">
            <x v="127"/>
          </reference>
        </references>
      </pivotArea>
    </chartFormat>
    <chartFormat chart="3" format="69">
      <pivotArea type="data" outline="0" fieldPosition="0">
        <references count="2">
          <reference field="4294967294" count="1" selected="0">
            <x v="0"/>
          </reference>
          <reference field="1" count="1" selected="0">
            <x v="119"/>
          </reference>
        </references>
      </pivotArea>
    </chartFormat>
    <chartFormat chart="3" format="70">
      <pivotArea type="data" outline="0" fieldPosition="0">
        <references count="2">
          <reference field="4294967294" count="1" selected="0">
            <x v="0"/>
          </reference>
          <reference field="1" count="1" selected="0">
            <x v="117"/>
          </reference>
        </references>
      </pivotArea>
    </chartFormat>
    <chartFormat chart="3" format="71">
      <pivotArea type="data" outline="0" fieldPosition="0">
        <references count="2">
          <reference field="4294967294" count="1" selected="0">
            <x v="0"/>
          </reference>
          <reference field="1" count="1" selected="0">
            <x v="139"/>
          </reference>
        </references>
      </pivotArea>
    </chartFormat>
    <chartFormat chart="3" format="72">
      <pivotArea type="data" outline="0" fieldPosition="0">
        <references count="2">
          <reference field="4294967294" count="1" selected="0">
            <x v="0"/>
          </reference>
          <reference field="1" count="1" selected="0">
            <x v="122"/>
          </reference>
        </references>
      </pivotArea>
    </chartFormat>
    <chartFormat chart="3" format="73">
      <pivotArea type="data" outline="0" fieldPosition="0">
        <references count="2">
          <reference field="4294967294" count="1" selected="0">
            <x v="0"/>
          </reference>
          <reference field="1" count="1" selected="0">
            <x v="124"/>
          </reference>
        </references>
      </pivotArea>
    </chartFormat>
    <chartFormat chart="3" format="74">
      <pivotArea type="data" outline="0" fieldPosition="0">
        <references count="2">
          <reference field="4294967294" count="1" selected="0">
            <x v="0"/>
          </reference>
          <reference field="1" count="1" selected="0">
            <x v="18"/>
          </reference>
        </references>
      </pivotArea>
    </chartFormat>
    <chartFormat chart="3" format="75">
      <pivotArea type="data" outline="0" fieldPosition="0">
        <references count="2">
          <reference field="4294967294" count="1" selected="0">
            <x v="0"/>
          </reference>
          <reference field="1" count="1" selected="0">
            <x v="70"/>
          </reference>
        </references>
      </pivotArea>
    </chartFormat>
    <chartFormat chart="3" format="76">
      <pivotArea type="data" outline="0" fieldPosition="0">
        <references count="2">
          <reference field="4294967294" count="1" selected="0">
            <x v="0"/>
          </reference>
          <reference field="1" count="1" selected="0">
            <x v="100"/>
          </reference>
        </references>
      </pivotArea>
    </chartFormat>
    <chartFormat chart="3" format="77">
      <pivotArea type="data" outline="0" fieldPosition="0">
        <references count="2">
          <reference field="4294967294" count="1" selected="0">
            <x v="0"/>
          </reference>
          <reference field="1" count="1" selected="0">
            <x v="6"/>
          </reference>
        </references>
      </pivotArea>
    </chartFormat>
    <chartFormat chart="3" format="78">
      <pivotArea type="data" outline="0" fieldPosition="0">
        <references count="2">
          <reference field="4294967294" count="1" selected="0">
            <x v="0"/>
          </reference>
          <reference field="1" count="1" selected="0">
            <x v="164"/>
          </reference>
        </references>
      </pivotArea>
    </chartFormat>
    <chartFormat chart="3" format="79">
      <pivotArea type="data" outline="0" fieldPosition="0">
        <references count="2">
          <reference field="4294967294" count="1" selected="0">
            <x v="0"/>
          </reference>
          <reference field="1" count="1" selected="0">
            <x v="121"/>
          </reference>
        </references>
      </pivotArea>
    </chartFormat>
    <chartFormat chart="3" format="80">
      <pivotArea type="data" outline="0" fieldPosition="0">
        <references count="2">
          <reference field="4294967294" count="1" selected="0">
            <x v="0"/>
          </reference>
          <reference field="1" count="1" selected="0">
            <x v="30"/>
          </reference>
        </references>
      </pivotArea>
    </chartFormat>
    <chartFormat chart="3" format="81">
      <pivotArea type="data" outline="0" fieldPosition="0">
        <references count="2">
          <reference field="4294967294" count="1" selected="0">
            <x v="0"/>
          </reference>
          <reference field="1" count="1" selected="0">
            <x v="34"/>
          </reference>
        </references>
      </pivotArea>
    </chartFormat>
    <chartFormat chart="3" format="82">
      <pivotArea type="data" outline="0" fieldPosition="0">
        <references count="2">
          <reference field="4294967294" count="1" selected="0">
            <x v="0"/>
          </reference>
          <reference field="1" count="1" selected="0">
            <x v="126"/>
          </reference>
        </references>
      </pivotArea>
    </chartFormat>
    <chartFormat chart="3" format="83">
      <pivotArea type="data" outline="0" fieldPosition="0">
        <references count="2">
          <reference field="4294967294" count="1" selected="0">
            <x v="0"/>
          </reference>
          <reference field="1" count="1" selected="0">
            <x v="66"/>
          </reference>
        </references>
      </pivotArea>
    </chartFormat>
    <chartFormat chart="3" format="84">
      <pivotArea type="data" outline="0" fieldPosition="0">
        <references count="2">
          <reference field="4294967294" count="1" selected="0">
            <x v="0"/>
          </reference>
          <reference field="1" count="1" selected="0">
            <x v="120"/>
          </reference>
        </references>
      </pivotArea>
    </chartFormat>
    <chartFormat chart="3" format="85">
      <pivotArea type="data" outline="0" fieldPosition="0">
        <references count="2">
          <reference field="4294967294" count="1" selected="0">
            <x v="0"/>
          </reference>
          <reference field="1" count="1" selected="0">
            <x v="153"/>
          </reference>
        </references>
      </pivotArea>
    </chartFormat>
    <chartFormat chart="3" format="86">
      <pivotArea type="data" outline="0" fieldPosition="0">
        <references count="2">
          <reference field="4294967294" count="1" selected="0">
            <x v="0"/>
          </reference>
          <reference field="1" count="1" selected="0">
            <x v="68"/>
          </reference>
        </references>
      </pivotArea>
    </chartFormat>
    <chartFormat chart="3" format="87">
      <pivotArea type="data" outline="0" fieldPosition="0">
        <references count="2">
          <reference field="4294967294" count="1" selected="0">
            <x v="0"/>
          </reference>
          <reference field="1" count="1" selected="0">
            <x v="91"/>
          </reference>
        </references>
      </pivotArea>
    </chartFormat>
    <chartFormat chart="3" format="88">
      <pivotArea type="data" outline="0" fieldPosition="0">
        <references count="2">
          <reference field="4294967294" count="1" selected="0">
            <x v="0"/>
          </reference>
          <reference field="1" count="1" selected="0">
            <x v="129"/>
          </reference>
        </references>
      </pivotArea>
    </chartFormat>
    <chartFormat chart="3" format="89">
      <pivotArea type="data" outline="0" fieldPosition="0">
        <references count="2">
          <reference field="4294967294" count="1" selected="0">
            <x v="0"/>
          </reference>
          <reference field="1" count="1" selected="0">
            <x v="4"/>
          </reference>
        </references>
      </pivotArea>
    </chartFormat>
    <chartFormat chart="3" format="90">
      <pivotArea type="data" outline="0" fieldPosition="0">
        <references count="2">
          <reference field="4294967294" count="1" selected="0">
            <x v="0"/>
          </reference>
          <reference field="1" count="1" selected="0">
            <x v="131"/>
          </reference>
        </references>
      </pivotArea>
    </chartFormat>
    <chartFormat chart="3" format="91">
      <pivotArea type="data" outline="0" fieldPosition="0">
        <references count="2">
          <reference field="4294967294" count="1" selected="0">
            <x v="0"/>
          </reference>
          <reference field="1" count="1" selected="0">
            <x v="96"/>
          </reference>
        </references>
      </pivotArea>
    </chartFormat>
    <chartFormat chart="3" format="92">
      <pivotArea type="data" outline="0" fieldPosition="0">
        <references count="2">
          <reference field="4294967294" count="1" selected="0">
            <x v="0"/>
          </reference>
          <reference field="1" count="1" selected="0">
            <x v="144"/>
          </reference>
        </references>
      </pivotArea>
    </chartFormat>
    <chartFormat chart="3" format="93">
      <pivotArea type="data" outline="0" fieldPosition="0">
        <references count="2">
          <reference field="4294967294" count="1" selected="0">
            <x v="0"/>
          </reference>
          <reference field="1" count="1" selected="0">
            <x v="25"/>
          </reference>
        </references>
      </pivotArea>
    </chartFormat>
    <chartFormat chart="3" format="94">
      <pivotArea type="data" outline="0" fieldPosition="0">
        <references count="2">
          <reference field="4294967294" count="1" selected="0">
            <x v="0"/>
          </reference>
          <reference field="1" count="1" selected="0">
            <x v="104"/>
          </reference>
        </references>
      </pivotArea>
    </chartFormat>
    <chartFormat chart="3" format="95">
      <pivotArea type="data" outline="0" fieldPosition="0">
        <references count="2">
          <reference field="4294967294" count="1" selected="0">
            <x v="0"/>
          </reference>
          <reference field="1" count="1" selected="0">
            <x v="7"/>
          </reference>
        </references>
      </pivotArea>
    </chartFormat>
    <chartFormat chart="3" format="96">
      <pivotArea type="data" outline="0" fieldPosition="0">
        <references count="2">
          <reference field="4294967294" count="1" selected="0">
            <x v="0"/>
          </reference>
          <reference field="1" count="1" selected="0">
            <x v="85"/>
          </reference>
        </references>
      </pivotArea>
    </chartFormat>
    <chartFormat chart="3" format="97">
      <pivotArea type="data" outline="0" fieldPosition="0">
        <references count="2">
          <reference field="4294967294" count="1" selected="0">
            <x v="0"/>
          </reference>
          <reference field="1" count="1" selected="0">
            <x v="125"/>
          </reference>
        </references>
      </pivotArea>
    </chartFormat>
    <chartFormat chart="3" format="98">
      <pivotArea type="data" outline="0" fieldPosition="0">
        <references count="2">
          <reference field="4294967294" count="1" selected="0">
            <x v="0"/>
          </reference>
          <reference field="1" count="1" selected="0">
            <x v="111"/>
          </reference>
        </references>
      </pivotArea>
    </chartFormat>
    <chartFormat chart="3" format="99">
      <pivotArea type="data" outline="0" fieldPosition="0">
        <references count="2">
          <reference field="4294967294" count="1" selected="0">
            <x v="0"/>
          </reference>
          <reference field="1" count="1" selected="0">
            <x v="128"/>
          </reference>
        </references>
      </pivotArea>
    </chartFormat>
    <chartFormat chart="3" format="100">
      <pivotArea type="data" outline="0" fieldPosition="0">
        <references count="2">
          <reference field="4294967294" count="1" selected="0">
            <x v="0"/>
          </reference>
          <reference field="1" count="1" selected="0">
            <x v="130"/>
          </reference>
        </references>
      </pivotArea>
    </chartFormat>
    <chartFormat chart="3" format="101">
      <pivotArea type="data" outline="0" fieldPosition="0">
        <references count="2">
          <reference field="4294967294" count="1" selected="0">
            <x v="0"/>
          </reference>
          <reference field="1" count="1" selected="0">
            <x v="45"/>
          </reference>
        </references>
      </pivotArea>
    </chartFormat>
    <chartFormat chart="3" format="102">
      <pivotArea type="data" outline="0" fieldPosition="0">
        <references count="2">
          <reference field="4294967294" count="1" selected="0">
            <x v="0"/>
          </reference>
          <reference field="1" count="1" selected="0">
            <x v="43"/>
          </reference>
        </references>
      </pivotArea>
    </chartFormat>
    <chartFormat chart="3" format="103">
      <pivotArea type="data" outline="0" fieldPosition="0">
        <references count="2">
          <reference field="4294967294" count="1" selected="0">
            <x v="0"/>
          </reference>
          <reference field="1" count="1" selected="0">
            <x v="92"/>
          </reference>
        </references>
      </pivotArea>
    </chartFormat>
    <chartFormat chart="3" format="104">
      <pivotArea type="data" outline="0" fieldPosition="0">
        <references count="2">
          <reference field="4294967294" count="1" selected="0">
            <x v="0"/>
          </reference>
          <reference field="1" count="1" selected="0">
            <x v="49"/>
          </reference>
        </references>
      </pivotArea>
    </chartFormat>
    <chartFormat chart="3" format="105">
      <pivotArea type="data" outline="0" fieldPosition="0">
        <references count="2">
          <reference field="4294967294" count="1" selected="0">
            <x v="0"/>
          </reference>
          <reference field="1" count="1" selected="0">
            <x v="154"/>
          </reference>
        </references>
      </pivotArea>
    </chartFormat>
    <chartFormat chart="3" format="106">
      <pivotArea type="data" outline="0" fieldPosition="0">
        <references count="2">
          <reference field="4294967294" count="1" selected="0">
            <x v="0"/>
          </reference>
          <reference field="1" count="1" selected="0">
            <x v="27"/>
          </reference>
        </references>
      </pivotArea>
    </chartFormat>
    <chartFormat chart="3" format="107">
      <pivotArea type="data" outline="0" fieldPosition="0">
        <references count="2">
          <reference field="4294967294" count="1" selected="0">
            <x v="0"/>
          </reference>
          <reference field="1" count="1" selected="0">
            <x v="93"/>
          </reference>
        </references>
      </pivotArea>
    </chartFormat>
    <chartFormat chart="3" format="108">
      <pivotArea type="data" outline="0" fieldPosition="0">
        <references count="2">
          <reference field="4294967294" count="1" selected="0">
            <x v="0"/>
          </reference>
          <reference field="1" count="1" selected="0">
            <x v="5"/>
          </reference>
        </references>
      </pivotArea>
    </chartFormat>
    <chartFormat chart="3" format="109">
      <pivotArea type="data" outline="0" fieldPosition="0">
        <references count="2">
          <reference field="4294967294" count="1" selected="0">
            <x v="0"/>
          </reference>
          <reference field="1" count="1" selected="0">
            <x v="62"/>
          </reference>
        </references>
      </pivotArea>
    </chartFormat>
    <chartFormat chart="3" format="110">
      <pivotArea type="data" outline="0" fieldPosition="0">
        <references count="2">
          <reference field="4294967294" count="1" selected="0">
            <x v="0"/>
          </reference>
          <reference field="1" count="1" selected="0">
            <x v="79"/>
          </reference>
        </references>
      </pivotArea>
    </chartFormat>
    <chartFormat chart="3" format="111">
      <pivotArea type="data" outline="0" fieldPosition="0">
        <references count="2">
          <reference field="4294967294" count="1" selected="0">
            <x v="0"/>
          </reference>
          <reference field="1" count="1" selected="0">
            <x v="3"/>
          </reference>
        </references>
      </pivotArea>
    </chartFormat>
    <chartFormat chart="3" format="112">
      <pivotArea type="data" outline="0" fieldPosition="0">
        <references count="2">
          <reference field="4294967294" count="1" selected="0">
            <x v="0"/>
          </reference>
          <reference field="1" count="1" selected="0">
            <x v="53"/>
          </reference>
        </references>
      </pivotArea>
    </chartFormat>
    <chartFormat chart="3" format="113">
      <pivotArea type="data" outline="0" fieldPosition="0">
        <references count="2">
          <reference field="4294967294" count="1" selected="0">
            <x v="0"/>
          </reference>
          <reference field="1" count="1" selected="0">
            <x v="97"/>
          </reference>
        </references>
      </pivotArea>
    </chartFormat>
    <chartFormat chart="3" format="114">
      <pivotArea type="data" outline="0" fieldPosition="0">
        <references count="2">
          <reference field="4294967294" count="1" selected="0">
            <x v="0"/>
          </reference>
          <reference field="1" count="1" selected="0">
            <x v="156"/>
          </reference>
        </references>
      </pivotArea>
    </chartFormat>
    <chartFormat chart="3" format="115">
      <pivotArea type="data" outline="0" fieldPosition="0">
        <references count="2">
          <reference field="4294967294" count="1" selected="0">
            <x v="0"/>
          </reference>
          <reference field="1" count="1" selected="0">
            <x v="84"/>
          </reference>
        </references>
      </pivotArea>
    </chartFormat>
    <chartFormat chart="3" format="116">
      <pivotArea type="data" outline="0" fieldPosition="0">
        <references count="2">
          <reference field="4294967294" count="1" selected="0">
            <x v="0"/>
          </reference>
          <reference field="1" count="1" selected="0">
            <x v="21"/>
          </reference>
        </references>
      </pivotArea>
    </chartFormat>
    <chartFormat chart="3" format="117">
      <pivotArea type="data" outline="0" fieldPosition="0">
        <references count="2">
          <reference field="4294967294" count="1" selected="0">
            <x v="0"/>
          </reference>
          <reference field="1" count="1" selected="0">
            <x v="132"/>
          </reference>
        </references>
      </pivotArea>
    </chartFormat>
    <chartFormat chart="3" format="118">
      <pivotArea type="data" outline="0" fieldPosition="0">
        <references count="2">
          <reference field="4294967294" count="1" selected="0">
            <x v="0"/>
          </reference>
          <reference field="1" count="1" selected="0">
            <x v="33"/>
          </reference>
        </references>
      </pivotArea>
    </chartFormat>
    <chartFormat chart="3" format="119">
      <pivotArea type="data" outline="0" fieldPosition="0">
        <references count="2">
          <reference field="4294967294" count="1" selected="0">
            <x v="0"/>
          </reference>
          <reference field="1" count="1" selected="0">
            <x v="20"/>
          </reference>
        </references>
      </pivotArea>
    </chartFormat>
    <chartFormat chart="3" format="120">
      <pivotArea type="data" outline="0" fieldPosition="0">
        <references count="2">
          <reference field="4294967294" count="1" selected="0">
            <x v="0"/>
          </reference>
          <reference field="1" count="1" selected="0">
            <x v="15"/>
          </reference>
        </references>
      </pivotArea>
    </chartFormat>
    <chartFormat chart="3" format="121">
      <pivotArea type="data" outline="0" fieldPosition="0">
        <references count="2">
          <reference field="4294967294" count="1" selected="0">
            <x v="0"/>
          </reference>
          <reference field="1" count="1" selected="0">
            <x v="32"/>
          </reference>
        </references>
      </pivotArea>
    </chartFormat>
    <chartFormat chart="3" format="122">
      <pivotArea type="data" outline="0" fieldPosition="0">
        <references count="2">
          <reference field="4294967294" count="1" selected="0">
            <x v="0"/>
          </reference>
          <reference field="1" count="1" selected="0">
            <x v="26"/>
          </reference>
        </references>
      </pivotArea>
    </chartFormat>
    <chartFormat chart="3" format="123">
      <pivotArea type="data" outline="0" fieldPosition="0">
        <references count="2">
          <reference field="4294967294" count="1" selected="0">
            <x v="0"/>
          </reference>
          <reference field="1" count="1" selected="0">
            <x v="40"/>
          </reference>
        </references>
      </pivotArea>
    </chartFormat>
    <chartFormat chart="3" format="124">
      <pivotArea type="data" outline="0" fieldPosition="0">
        <references count="2">
          <reference field="4294967294" count="1" selected="0">
            <x v="0"/>
          </reference>
          <reference field="1" count="1" selected="0">
            <x v="99"/>
          </reference>
        </references>
      </pivotArea>
    </chartFormat>
    <chartFormat chart="3" format="125">
      <pivotArea type="data" outline="0" fieldPosition="0">
        <references count="2">
          <reference field="4294967294" count="1" selected="0">
            <x v="0"/>
          </reference>
          <reference field="1" count="1" selected="0">
            <x v="83"/>
          </reference>
        </references>
      </pivotArea>
    </chartFormat>
    <chartFormat chart="3" format="126">
      <pivotArea type="data" outline="0" fieldPosition="0">
        <references count="2">
          <reference field="4294967294" count="1" selected="0">
            <x v="0"/>
          </reference>
          <reference field="1" count="1" selected="0">
            <x v="137"/>
          </reference>
        </references>
      </pivotArea>
    </chartFormat>
    <chartFormat chart="3" format="127">
      <pivotArea type="data" outline="0" fieldPosition="0">
        <references count="2">
          <reference field="4294967294" count="1" selected="0">
            <x v="0"/>
          </reference>
          <reference field="1" count="1" selected="0">
            <x v="16"/>
          </reference>
        </references>
      </pivotArea>
    </chartFormat>
    <chartFormat chart="3" format="128">
      <pivotArea type="data" outline="0" fieldPosition="0">
        <references count="2">
          <reference field="4294967294" count="1" selected="0">
            <x v="0"/>
          </reference>
          <reference field="1" count="1" selected="0">
            <x v="55"/>
          </reference>
        </references>
      </pivotArea>
    </chartFormat>
    <chartFormat chart="3" format="129">
      <pivotArea type="data" outline="0" fieldPosition="0">
        <references count="2">
          <reference field="4294967294" count="1" selected="0">
            <x v="0"/>
          </reference>
          <reference field="1" count="1" selected="0">
            <x v="107"/>
          </reference>
        </references>
      </pivotArea>
    </chartFormat>
    <chartFormat chart="3" format="130">
      <pivotArea type="data" outline="0" fieldPosition="0">
        <references count="2">
          <reference field="4294967294" count="1" selected="0">
            <x v="0"/>
          </reference>
          <reference field="1" count="1" selected="0">
            <x v="150"/>
          </reference>
        </references>
      </pivotArea>
    </chartFormat>
    <chartFormat chart="3" format="131">
      <pivotArea type="data" outline="0" fieldPosition="0">
        <references count="2">
          <reference field="4294967294" count="1" selected="0">
            <x v="0"/>
          </reference>
          <reference field="1" count="1" selected="0">
            <x v="8"/>
          </reference>
        </references>
      </pivotArea>
    </chartFormat>
    <chartFormat chart="3" format="132">
      <pivotArea type="data" outline="0" fieldPosition="0">
        <references count="2">
          <reference field="4294967294" count="1" selected="0">
            <x v="0"/>
          </reference>
          <reference field="1" count="1" selected="0">
            <x v="90"/>
          </reference>
        </references>
      </pivotArea>
    </chartFormat>
    <chartFormat chart="3" format="133">
      <pivotArea type="data" outline="0" fieldPosition="0">
        <references count="2">
          <reference field="4294967294" count="1" selected="0">
            <x v="0"/>
          </reference>
          <reference field="1" count="1" selected="0">
            <x v="59"/>
          </reference>
        </references>
      </pivotArea>
    </chartFormat>
    <chartFormat chart="3" format="134">
      <pivotArea type="data" outline="0" fieldPosition="0">
        <references count="2">
          <reference field="4294967294" count="1" selected="0">
            <x v="0"/>
          </reference>
          <reference field="1" count="1" selected="0">
            <x v="74"/>
          </reference>
        </references>
      </pivotArea>
    </chartFormat>
    <chartFormat chart="3" format="135">
      <pivotArea type="data" outline="0" fieldPosition="0">
        <references count="2">
          <reference field="4294967294" count="1" selected="0">
            <x v="0"/>
          </reference>
          <reference field="1" count="1" selected="0">
            <x v="46"/>
          </reference>
        </references>
      </pivotArea>
    </chartFormat>
    <chartFormat chart="3" format="136">
      <pivotArea type="data" outline="0" fieldPosition="0">
        <references count="2">
          <reference field="4294967294" count="1" selected="0">
            <x v="0"/>
          </reference>
          <reference field="1" count="1" selected="0">
            <x v="67"/>
          </reference>
        </references>
      </pivotArea>
    </chartFormat>
    <chartFormat chart="3" format="137">
      <pivotArea type="data" outline="0" fieldPosition="0">
        <references count="2">
          <reference field="4294967294" count="1" selected="0">
            <x v="0"/>
          </reference>
          <reference field="1" count="1" selected="0">
            <x v="44"/>
          </reference>
        </references>
      </pivotArea>
    </chartFormat>
    <chartFormat chart="3" format="138">
      <pivotArea type="data" outline="0" fieldPosition="0">
        <references count="2">
          <reference field="4294967294" count="1" selected="0">
            <x v="0"/>
          </reference>
          <reference field="1" count="1" selected="0">
            <x v="98"/>
          </reference>
        </references>
      </pivotArea>
    </chartFormat>
    <chartFormat chart="3" format="139">
      <pivotArea type="data" outline="0" fieldPosition="0">
        <references count="2">
          <reference field="4294967294" count="1" selected="0">
            <x v="0"/>
          </reference>
          <reference field="1" count="1" selected="0">
            <x v="110"/>
          </reference>
        </references>
      </pivotArea>
    </chartFormat>
    <chartFormat chart="3" format="140">
      <pivotArea type="data" outline="0" fieldPosition="0">
        <references count="2">
          <reference field="4294967294" count="1" selected="0">
            <x v="0"/>
          </reference>
          <reference field="1" count="1" selected="0">
            <x v="13"/>
          </reference>
        </references>
      </pivotArea>
    </chartFormat>
    <chartFormat chart="3" format="141">
      <pivotArea type="data" outline="0" fieldPosition="0">
        <references count="2">
          <reference field="4294967294" count="1" selected="0">
            <x v="0"/>
          </reference>
          <reference field="1" count="1" selected="0">
            <x v="54"/>
          </reference>
        </references>
      </pivotArea>
    </chartFormat>
    <chartFormat chart="3" format="142">
      <pivotArea type="data" outline="0" fieldPosition="0">
        <references count="2">
          <reference field="4294967294" count="1" selected="0">
            <x v="0"/>
          </reference>
          <reference field="1" count="1" selected="0">
            <x v="24"/>
          </reference>
        </references>
      </pivotArea>
    </chartFormat>
    <chartFormat chart="3" format="143">
      <pivotArea type="data" outline="0" fieldPosition="0">
        <references count="2">
          <reference field="4294967294" count="1" selected="0">
            <x v="0"/>
          </reference>
          <reference field="1" count="1" selected="0">
            <x v="162"/>
          </reference>
        </references>
      </pivotArea>
    </chartFormat>
    <chartFormat chart="3" format="144">
      <pivotArea type="data" outline="0" fieldPosition="0">
        <references count="2">
          <reference field="4294967294" count="1" selected="0">
            <x v="0"/>
          </reference>
          <reference field="1" count="1" selected="0">
            <x v="135"/>
          </reference>
        </references>
      </pivotArea>
    </chartFormat>
    <chartFormat chart="3" format="145">
      <pivotArea type="data" outline="0" fieldPosition="0">
        <references count="2">
          <reference field="4294967294" count="1" selected="0">
            <x v="0"/>
          </reference>
          <reference field="1" count="1" selected="0">
            <x v="42"/>
          </reference>
        </references>
      </pivotArea>
    </chartFormat>
    <chartFormat chart="3" format="146">
      <pivotArea type="data" outline="0" fieldPosition="0">
        <references count="2">
          <reference field="4294967294" count="1" selected="0">
            <x v="0"/>
          </reference>
          <reference field="1" count="1" selected="0">
            <x v="29"/>
          </reference>
        </references>
      </pivotArea>
    </chartFormat>
    <chartFormat chart="3" format="147">
      <pivotArea type="data" outline="0" fieldPosition="0">
        <references count="2">
          <reference field="4294967294" count="1" selected="0">
            <x v="0"/>
          </reference>
          <reference field="1" count="1" selected="0">
            <x v="136"/>
          </reference>
        </references>
      </pivotArea>
    </chartFormat>
    <chartFormat chart="3" format="148">
      <pivotArea type="data" outline="0" fieldPosition="0">
        <references count="2">
          <reference field="4294967294" count="1" selected="0">
            <x v="0"/>
          </reference>
          <reference field="1" count="1" selected="0">
            <x v="116"/>
          </reference>
        </references>
      </pivotArea>
    </chartFormat>
    <chartFormat chart="3" format="149">
      <pivotArea type="data" outline="0" fieldPosition="0">
        <references count="2">
          <reference field="4294967294" count="1" selected="0">
            <x v="0"/>
          </reference>
          <reference field="1" count="1" selected="0">
            <x v="38"/>
          </reference>
        </references>
      </pivotArea>
    </chartFormat>
    <chartFormat chart="3" format="150">
      <pivotArea type="data" outline="0" fieldPosition="0">
        <references count="2">
          <reference field="4294967294" count="1" selected="0">
            <x v="0"/>
          </reference>
          <reference field="1" count="1" selected="0">
            <x v="12"/>
          </reference>
        </references>
      </pivotArea>
    </chartFormat>
    <chartFormat chart="3" format="151">
      <pivotArea type="data" outline="0" fieldPosition="0">
        <references count="2">
          <reference field="4294967294" count="1" selected="0">
            <x v="0"/>
          </reference>
          <reference field="1" count="1" selected="0">
            <x v="65"/>
          </reference>
        </references>
      </pivotArea>
    </chartFormat>
    <chartFormat chart="3" format="152">
      <pivotArea type="data" outline="0" fieldPosition="0">
        <references count="2">
          <reference field="4294967294" count="1" selected="0">
            <x v="0"/>
          </reference>
          <reference field="1" count="1" selected="0">
            <x v="57"/>
          </reference>
        </references>
      </pivotArea>
    </chartFormat>
    <chartFormat chart="3" format="153">
      <pivotArea type="data" outline="0" fieldPosition="0">
        <references count="2">
          <reference field="4294967294" count="1" selected="0">
            <x v="0"/>
          </reference>
          <reference field="1" count="1" selected="0">
            <x v="145"/>
          </reference>
        </references>
      </pivotArea>
    </chartFormat>
    <chartFormat chart="3" format="154">
      <pivotArea type="data" outline="0" fieldPosition="0">
        <references count="2">
          <reference field="4294967294" count="1" selected="0">
            <x v="0"/>
          </reference>
          <reference field="1" count="1" selected="0">
            <x v="64"/>
          </reference>
        </references>
      </pivotArea>
    </chartFormat>
    <chartFormat chart="3" format="155">
      <pivotArea type="data" outline="0" fieldPosition="0">
        <references count="2">
          <reference field="4294967294" count="1" selected="0">
            <x v="0"/>
          </reference>
          <reference field="1" count="1" selected="0">
            <x v="72"/>
          </reference>
        </references>
      </pivotArea>
    </chartFormat>
    <chartFormat chart="3" format="156">
      <pivotArea type="data" outline="0" fieldPosition="0">
        <references count="2">
          <reference field="4294967294" count="1" selected="0">
            <x v="0"/>
          </reference>
          <reference field="1" count="1" selected="0">
            <x v="168"/>
          </reference>
        </references>
      </pivotArea>
    </chartFormat>
    <chartFormat chart="3" format="157">
      <pivotArea type="data" outline="0" fieldPosition="0">
        <references count="2">
          <reference field="4294967294" count="1" selected="0">
            <x v="0"/>
          </reference>
          <reference field="1" count="1" selected="0">
            <x v="95"/>
          </reference>
        </references>
      </pivotArea>
    </chartFormat>
    <chartFormat chart="3" format="158">
      <pivotArea type="data" outline="0" fieldPosition="0">
        <references count="2">
          <reference field="4294967294" count="1" selected="0">
            <x v="0"/>
          </reference>
          <reference field="1" count="1" selected="0">
            <x v="73"/>
          </reference>
        </references>
      </pivotArea>
    </chartFormat>
    <chartFormat chart="3" format="159">
      <pivotArea type="data" outline="0" fieldPosition="0">
        <references count="2">
          <reference field="4294967294" count="1" selected="0">
            <x v="0"/>
          </reference>
          <reference field="1" count="1" selected="0">
            <x v="113"/>
          </reference>
        </references>
      </pivotArea>
    </chartFormat>
    <chartFormat chart="3" format="160">
      <pivotArea type="data" outline="0" fieldPosition="0">
        <references count="2">
          <reference field="4294967294" count="1" selected="0">
            <x v="0"/>
          </reference>
          <reference field="1" count="1" selected="0">
            <x v="52"/>
          </reference>
        </references>
      </pivotArea>
    </chartFormat>
    <chartFormat chart="3" format="161">
      <pivotArea type="data" outline="0" fieldPosition="0">
        <references count="2">
          <reference field="4294967294" count="1" selected="0">
            <x v="0"/>
          </reference>
          <reference field="1" count="1" selected="0">
            <x v="48"/>
          </reference>
        </references>
      </pivotArea>
    </chartFormat>
    <chartFormat chart="3" format="162">
      <pivotArea type="data" outline="0" fieldPosition="0">
        <references count="2">
          <reference field="4294967294" count="1" selected="0">
            <x v="0"/>
          </reference>
          <reference field="1" count="1" selected="0">
            <x v="78"/>
          </reference>
        </references>
      </pivotArea>
    </chartFormat>
    <chartFormat chart="3" format="163">
      <pivotArea type="data" outline="0" fieldPosition="0">
        <references count="2">
          <reference field="4294967294" count="1" selected="0">
            <x v="0"/>
          </reference>
          <reference field="1" count="1" selected="0">
            <x v="47"/>
          </reference>
        </references>
      </pivotArea>
    </chartFormat>
    <chartFormat chart="3" format="164">
      <pivotArea type="data" outline="0" fieldPosition="0">
        <references count="2">
          <reference field="4294967294" count="1" selected="0">
            <x v="0"/>
          </reference>
          <reference field="1" count="1" selected="0">
            <x v="146"/>
          </reference>
        </references>
      </pivotArea>
    </chartFormat>
    <chartFormat chart="3" format="165">
      <pivotArea type="data" outline="0" fieldPosition="0">
        <references count="2">
          <reference field="4294967294" count="1" selected="0">
            <x v="0"/>
          </reference>
          <reference field="1" count="1" selected="0">
            <x v="89"/>
          </reference>
        </references>
      </pivotArea>
    </chartFormat>
    <chartFormat chart="3" format="166">
      <pivotArea type="data" outline="0" fieldPosition="0">
        <references count="2">
          <reference field="4294967294" count="1" selected="0">
            <x v="0"/>
          </reference>
          <reference field="1" count="1" selected="0">
            <x v="148"/>
          </reference>
        </references>
      </pivotArea>
    </chartFormat>
    <chartFormat chart="3" format="167">
      <pivotArea type="data" outline="0" fieldPosition="0">
        <references count="2">
          <reference field="4294967294" count="1" selected="0">
            <x v="0"/>
          </reference>
          <reference field="1" count="1" selected="0">
            <x v="163"/>
          </reference>
        </references>
      </pivotArea>
    </chartFormat>
    <chartFormat chart="3" format="168">
      <pivotArea type="data" outline="0" fieldPosition="0">
        <references count="2">
          <reference field="4294967294" count="1" selected="0">
            <x v="0"/>
          </reference>
          <reference field="1" count="1" selected="0">
            <x v="86"/>
          </reference>
        </references>
      </pivotArea>
    </chartFormat>
    <chartFormat chart="3" format="169">
      <pivotArea type="data" outline="0" fieldPosition="0">
        <references count="2">
          <reference field="4294967294" count="1" selected="0">
            <x v="0"/>
          </reference>
          <reference field="1" count="1" selected="0">
            <x v="87"/>
          </reference>
        </references>
      </pivotArea>
    </chartFormat>
    <chartFormat chart="3" format="170">
      <pivotArea type="data" outline="0" fieldPosition="0">
        <references count="2">
          <reference field="4294967294" count="1" selected="0">
            <x v="0"/>
          </reference>
          <reference field="1" count="1" selected="0">
            <x v="112"/>
          </reference>
        </references>
      </pivotArea>
    </chartFormat>
    <chartFormat chart="3" format="171">
      <pivotArea type="data" outline="0" fieldPosition="0">
        <references count="2">
          <reference field="4294967294" count="1" selected="0">
            <x v="1"/>
          </reference>
          <reference field="1" count="1" selected="0">
            <x v="140"/>
          </reference>
        </references>
      </pivotArea>
    </chartFormat>
    <chartFormat chart="3" format="172">
      <pivotArea type="data" outline="0" fieldPosition="0">
        <references count="2">
          <reference field="4294967294" count="1" selected="0">
            <x v="1"/>
          </reference>
          <reference field="1" count="1" selected="0">
            <x v="88"/>
          </reference>
        </references>
      </pivotArea>
    </chartFormat>
    <chartFormat chart="3" format="173">
      <pivotArea type="data" outline="0" fieldPosition="0">
        <references count="2">
          <reference field="4294967294" count="1" selected="0">
            <x v="1"/>
          </reference>
          <reference field="1" count="1" selected="0">
            <x v="155"/>
          </reference>
        </references>
      </pivotArea>
    </chartFormat>
    <chartFormat chart="3" format="174">
      <pivotArea type="data" outline="0" fieldPosition="0">
        <references count="2">
          <reference field="4294967294" count="1" selected="0">
            <x v="1"/>
          </reference>
          <reference field="1" count="1" selected="0">
            <x v="138"/>
          </reference>
        </references>
      </pivotArea>
    </chartFormat>
    <chartFormat chart="3" format="175">
      <pivotArea type="data" outline="0" fieldPosition="0">
        <references count="2">
          <reference field="4294967294" count="1" selected="0">
            <x v="1"/>
          </reference>
          <reference field="1" count="1" selected="0">
            <x v="118"/>
          </reference>
        </references>
      </pivotArea>
    </chartFormat>
    <chartFormat chart="3" format="176">
      <pivotArea type="data" outline="0" fieldPosition="0">
        <references count="2">
          <reference field="4294967294" count="1" selected="0">
            <x v="1"/>
          </reference>
          <reference field="1" count="1" selected="0">
            <x v="166"/>
          </reference>
        </references>
      </pivotArea>
    </chartFormat>
    <chartFormat chart="3" format="177">
      <pivotArea type="data" outline="0" fieldPosition="0">
        <references count="2">
          <reference field="4294967294" count="1" selected="0">
            <x v="1"/>
          </reference>
          <reference field="1" count="1" selected="0">
            <x v="60"/>
          </reference>
        </references>
      </pivotArea>
    </chartFormat>
    <chartFormat chart="3" format="178">
      <pivotArea type="data" outline="0" fieldPosition="0">
        <references count="2">
          <reference field="4294967294" count="1" selected="0">
            <x v="1"/>
          </reference>
          <reference field="1" count="1" selected="0">
            <x v="63"/>
          </reference>
        </references>
      </pivotArea>
    </chartFormat>
    <chartFormat chart="3" format="179">
      <pivotArea type="data" outline="0" fieldPosition="0">
        <references count="2">
          <reference field="4294967294" count="1" selected="0">
            <x v="1"/>
          </reference>
          <reference field="1" count="1" selected="0">
            <x v="143"/>
          </reference>
        </references>
      </pivotArea>
    </chartFormat>
    <chartFormat chart="3" format="180">
      <pivotArea type="data" outline="0" fieldPosition="0">
        <references count="2">
          <reference field="4294967294" count="1" selected="0">
            <x v="1"/>
          </reference>
          <reference field="1" count="1" selected="0">
            <x v="151"/>
          </reference>
        </references>
      </pivotArea>
    </chartFormat>
    <chartFormat chart="3" format="181">
      <pivotArea type="data" outline="0" fieldPosition="0">
        <references count="2">
          <reference field="4294967294" count="1" selected="0">
            <x v="1"/>
          </reference>
          <reference field="1" count="1" selected="0">
            <x v="133"/>
          </reference>
        </references>
      </pivotArea>
    </chartFormat>
    <chartFormat chart="3" format="182">
      <pivotArea type="data" outline="0" fieldPosition="0">
        <references count="2">
          <reference field="4294967294" count="1" selected="0">
            <x v="1"/>
          </reference>
          <reference field="1" count="1" selected="0">
            <x v="17"/>
          </reference>
        </references>
      </pivotArea>
    </chartFormat>
    <chartFormat chart="3" format="183">
      <pivotArea type="data" outline="0" fieldPosition="0">
        <references count="2">
          <reference field="4294967294" count="1" selected="0">
            <x v="1"/>
          </reference>
          <reference field="1" count="1" selected="0">
            <x v="11"/>
          </reference>
        </references>
      </pivotArea>
    </chartFormat>
    <chartFormat chart="3" format="184">
      <pivotArea type="data" outline="0" fieldPosition="0">
        <references count="2">
          <reference field="4294967294" count="1" selected="0">
            <x v="1"/>
          </reference>
          <reference field="1" count="1" selected="0">
            <x v="141"/>
          </reference>
        </references>
      </pivotArea>
    </chartFormat>
    <chartFormat chart="3" format="185">
      <pivotArea type="data" outline="0" fieldPosition="0">
        <references count="2">
          <reference field="4294967294" count="1" selected="0">
            <x v="1"/>
          </reference>
          <reference field="1" count="1" selected="0">
            <x v="152"/>
          </reference>
        </references>
      </pivotArea>
    </chartFormat>
    <chartFormat chart="3" format="186">
      <pivotArea type="data" outline="0" fieldPosition="0">
        <references count="2">
          <reference field="4294967294" count="1" selected="0">
            <x v="1"/>
          </reference>
          <reference field="1" count="1" selected="0">
            <x v="103"/>
          </reference>
        </references>
      </pivotArea>
    </chartFormat>
    <chartFormat chart="3" format="187">
      <pivotArea type="data" outline="0" fieldPosition="0">
        <references count="2">
          <reference field="4294967294" count="1" selected="0">
            <x v="1"/>
          </reference>
          <reference field="1" count="1" selected="0">
            <x v="147"/>
          </reference>
        </references>
      </pivotArea>
    </chartFormat>
    <chartFormat chart="3" format="188">
      <pivotArea type="data" outline="0" fieldPosition="0">
        <references count="2">
          <reference field="4294967294" count="1" selected="0">
            <x v="1"/>
          </reference>
          <reference field="1" count="1" selected="0">
            <x v="22"/>
          </reference>
        </references>
      </pivotArea>
    </chartFormat>
    <chartFormat chart="3" format="189">
      <pivotArea type="data" outline="0" fieldPosition="0">
        <references count="2">
          <reference field="4294967294" count="1" selected="0">
            <x v="1"/>
          </reference>
          <reference field="1" count="1" selected="0">
            <x v="61"/>
          </reference>
        </references>
      </pivotArea>
    </chartFormat>
    <chartFormat chart="3" format="190">
      <pivotArea type="data" outline="0" fieldPosition="0">
        <references count="2">
          <reference field="4294967294" count="1" selected="0">
            <x v="1"/>
          </reference>
          <reference field="1" count="1" selected="0">
            <x v="161"/>
          </reference>
        </references>
      </pivotArea>
    </chartFormat>
    <chartFormat chart="3" format="191">
      <pivotArea type="data" outline="0" fieldPosition="0">
        <references count="2">
          <reference field="4294967294" count="1" selected="0">
            <x v="1"/>
          </reference>
          <reference field="1" count="1" selected="0">
            <x v="157"/>
          </reference>
        </references>
      </pivotArea>
    </chartFormat>
    <chartFormat chart="3" format="192">
      <pivotArea type="data" outline="0" fieldPosition="0">
        <references count="2">
          <reference field="4294967294" count="1" selected="0">
            <x v="1"/>
          </reference>
          <reference field="1" count="1" selected="0">
            <x v="115"/>
          </reference>
        </references>
      </pivotArea>
    </chartFormat>
    <chartFormat chart="3" format="193">
      <pivotArea type="data" outline="0" fieldPosition="0">
        <references count="2">
          <reference field="4294967294" count="1" selected="0">
            <x v="1"/>
          </reference>
          <reference field="1" count="1" selected="0">
            <x v="39"/>
          </reference>
        </references>
      </pivotArea>
    </chartFormat>
    <chartFormat chart="3" format="194">
      <pivotArea type="data" outline="0" fieldPosition="0">
        <references count="2">
          <reference field="4294967294" count="1" selected="0">
            <x v="1"/>
          </reference>
          <reference field="1" count="1" selected="0">
            <x v="158"/>
          </reference>
        </references>
      </pivotArea>
    </chartFormat>
    <chartFormat chart="3" format="195">
      <pivotArea type="data" outline="0" fieldPosition="0">
        <references count="2">
          <reference field="4294967294" count="1" selected="0">
            <x v="1"/>
          </reference>
          <reference field="1" count="1" selected="0">
            <x v="19"/>
          </reference>
        </references>
      </pivotArea>
    </chartFormat>
    <chartFormat chart="3" format="196">
      <pivotArea type="data" outline="0" fieldPosition="0">
        <references count="2">
          <reference field="4294967294" count="1" selected="0">
            <x v="1"/>
          </reference>
          <reference field="1" count="1" selected="0">
            <x v="142"/>
          </reference>
        </references>
      </pivotArea>
    </chartFormat>
    <chartFormat chart="3" format="197">
      <pivotArea type="data" outline="0" fieldPosition="0">
        <references count="2">
          <reference field="4294967294" count="1" selected="0">
            <x v="1"/>
          </reference>
          <reference field="1" count="1" selected="0">
            <x v="1"/>
          </reference>
        </references>
      </pivotArea>
    </chartFormat>
    <chartFormat chart="3" format="198">
      <pivotArea type="data" outline="0" fieldPosition="0">
        <references count="2">
          <reference field="4294967294" count="1" selected="0">
            <x v="1"/>
          </reference>
          <reference field="1" count="1" selected="0">
            <x v="58"/>
          </reference>
        </references>
      </pivotArea>
    </chartFormat>
    <chartFormat chart="3" format="199">
      <pivotArea type="data" outline="0" fieldPosition="0">
        <references count="2">
          <reference field="4294967294" count="1" selected="0">
            <x v="1"/>
          </reference>
          <reference field="1" count="1" selected="0">
            <x v="36"/>
          </reference>
        </references>
      </pivotArea>
    </chartFormat>
    <chartFormat chart="3" format="200">
      <pivotArea type="data" outline="0" fieldPosition="0">
        <references count="2">
          <reference field="4294967294" count="1" selected="0">
            <x v="1"/>
          </reference>
          <reference field="1" count="1" selected="0">
            <x v="10"/>
          </reference>
        </references>
      </pivotArea>
    </chartFormat>
    <chartFormat chart="3" format="201">
      <pivotArea type="data" outline="0" fieldPosition="0">
        <references count="2">
          <reference field="4294967294" count="1" selected="0">
            <x v="1"/>
          </reference>
          <reference field="1" count="1" selected="0">
            <x v="106"/>
          </reference>
        </references>
      </pivotArea>
    </chartFormat>
    <chartFormat chart="3" format="202">
      <pivotArea type="data" outline="0" fieldPosition="0">
        <references count="2">
          <reference field="4294967294" count="1" selected="0">
            <x v="1"/>
          </reference>
          <reference field="1" count="1" selected="0">
            <x v="71"/>
          </reference>
        </references>
      </pivotArea>
    </chartFormat>
    <chartFormat chart="3" format="203">
      <pivotArea type="data" outline="0" fieldPosition="0">
        <references count="2">
          <reference field="4294967294" count="1" selected="0">
            <x v="1"/>
          </reference>
          <reference field="1" count="1" selected="0">
            <x v="109"/>
          </reference>
        </references>
      </pivotArea>
    </chartFormat>
    <chartFormat chart="3" format="204">
      <pivotArea type="data" outline="0" fieldPosition="0">
        <references count="2">
          <reference field="4294967294" count="1" selected="0">
            <x v="1"/>
          </reference>
          <reference field="1" count="1" selected="0">
            <x v="108"/>
          </reference>
        </references>
      </pivotArea>
    </chartFormat>
    <chartFormat chart="3" format="205">
      <pivotArea type="data" outline="0" fieldPosition="0">
        <references count="2">
          <reference field="4294967294" count="1" selected="0">
            <x v="1"/>
          </reference>
          <reference field="1" count="1" selected="0">
            <x v="101"/>
          </reference>
        </references>
      </pivotArea>
    </chartFormat>
    <chartFormat chart="3" format="206">
      <pivotArea type="data" outline="0" fieldPosition="0">
        <references count="2">
          <reference field="4294967294" count="1" selected="0">
            <x v="1"/>
          </reference>
          <reference field="1" count="1" selected="0">
            <x v="82"/>
          </reference>
        </references>
      </pivotArea>
    </chartFormat>
    <chartFormat chart="3" format="207">
      <pivotArea type="data" outline="0" fieldPosition="0">
        <references count="2">
          <reference field="4294967294" count="1" selected="0">
            <x v="1"/>
          </reference>
          <reference field="1" count="1" selected="0">
            <x v="167"/>
          </reference>
        </references>
      </pivotArea>
    </chartFormat>
    <chartFormat chart="3" format="208">
      <pivotArea type="data" outline="0" fieldPosition="0">
        <references count="2">
          <reference field="4294967294" count="1" selected="0">
            <x v="1"/>
          </reference>
          <reference field="1" count="1" selected="0">
            <x v="28"/>
          </reference>
        </references>
      </pivotArea>
    </chartFormat>
    <chartFormat chart="3" format="209">
      <pivotArea type="data" outline="0" fieldPosition="0">
        <references count="2">
          <reference field="4294967294" count="1" selected="0">
            <x v="1"/>
          </reference>
          <reference field="1" count="1" selected="0">
            <x v="165"/>
          </reference>
        </references>
      </pivotArea>
    </chartFormat>
    <chartFormat chart="3" format="210">
      <pivotArea type="data" outline="0" fieldPosition="0">
        <references count="2">
          <reference field="4294967294" count="1" selected="0">
            <x v="1"/>
          </reference>
          <reference field="1" count="1" selected="0">
            <x v="0"/>
          </reference>
        </references>
      </pivotArea>
    </chartFormat>
    <chartFormat chart="3" format="211">
      <pivotArea type="data" outline="0" fieldPosition="0">
        <references count="2">
          <reference field="4294967294" count="1" selected="0">
            <x v="1"/>
          </reference>
          <reference field="1" count="1" selected="0">
            <x v="134"/>
          </reference>
        </references>
      </pivotArea>
    </chartFormat>
    <chartFormat chart="3" format="212">
      <pivotArea type="data" outline="0" fieldPosition="0">
        <references count="2">
          <reference field="4294967294" count="1" selected="0">
            <x v="1"/>
          </reference>
          <reference field="1" count="1" selected="0">
            <x v="23"/>
          </reference>
        </references>
      </pivotArea>
    </chartFormat>
    <chartFormat chart="3" format="213">
      <pivotArea type="data" outline="0" fieldPosition="0">
        <references count="2">
          <reference field="4294967294" count="1" selected="0">
            <x v="1"/>
          </reference>
          <reference field="1" count="1" selected="0">
            <x v="2"/>
          </reference>
        </references>
      </pivotArea>
    </chartFormat>
    <chartFormat chart="3" format="214">
      <pivotArea type="data" outline="0" fieldPosition="0">
        <references count="2">
          <reference field="4294967294" count="1" selected="0">
            <x v="1"/>
          </reference>
          <reference field="1" count="1" selected="0">
            <x v="76"/>
          </reference>
        </references>
      </pivotArea>
    </chartFormat>
    <chartFormat chart="3" format="215">
      <pivotArea type="data" outline="0" fieldPosition="0">
        <references count="2">
          <reference field="4294967294" count="1" selected="0">
            <x v="1"/>
          </reference>
          <reference field="1" count="1" selected="0">
            <x v="123"/>
          </reference>
        </references>
      </pivotArea>
    </chartFormat>
    <chartFormat chart="3" format="216">
      <pivotArea type="data" outline="0" fieldPosition="0">
        <references count="2">
          <reference field="4294967294" count="1" selected="0">
            <x v="1"/>
          </reference>
          <reference field="1" count="1" selected="0">
            <x v="9"/>
          </reference>
        </references>
      </pivotArea>
    </chartFormat>
    <chartFormat chart="3" format="217">
      <pivotArea type="data" outline="0" fieldPosition="0">
        <references count="2">
          <reference field="4294967294" count="1" selected="0">
            <x v="1"/>
          </reference>
          <reference field="1" count="1" selected="0">
            <x v="105"/>
          </reference>
        </references>
      </pivotArea>
    </chartFormat>
    <chartFormat chart="3" format="218">
      <pivotArea type="data" outline="0" fieldPosition="0">
        <references count="2">
          <reference field="4294967294" count="1" selected="0">
            <x v="1"/>
          </reference>
          <reference field="1" count="1" selected="0">
            <x v="50"/>
          </reference>
        </references>
      </pivotArea>
    </chartFormat>
    <chartFormat chart="3" format="219">
      <pivotArea type="data" outline="0" fieldPosition="0">
        <references count="2">
          <reference field="4294967294" count="1" selected="0">
            <x v="1"/>
          </reference>
          <reference field="1" count="1" selected="0">
            <x v="37"/>
          </reference>
        </references>
      </pivotArea>
    </chartFormat>
    <chartFormat chart="3" format="220">
      <pivotArea type="data" outline="0" fieldPosition="0">
        <references count="2">
          <reference field="4294967294" count="1" selected="0">
            <x v="1"/>
          </reference>
          <reference field="1" count="1" selected="0">
            <x v="81"/>
          </reference>
        </references>
      </pivotArea>
    </chartFormat>
    <chartFormat chart="3" format="221">
      <pivotArea type="data" outline="0" fieldPosition="0">
        <references count="2">
          <reference field="4294967294" count="1" selected="0">
            <x v="1"/>
          </reference>
          <reference field="1" count="1" selected="0">
            <x v="69"/>
          </reference>
        </references>
      </pivotArea>
    </chartFormat>
    <chartFormat chart="3" format="222">
      <pivotArea type="data" outline="0" fieldPosition="0">
        <references count="2">
          <reference field="4294967294" count="1" selected="0">
            <x v="1"/>
          </reference>
          <reference field="1" count="1" selected="0">
            <x v="77"/>
          </reference>
        </references>
      </pivotArea>
    </chartFormat>
    <chartFormat chart="3" format="223">
      <pivotArea type="data" outline="0" fieldPosition="0">
        <references count="2">
          <reference field="4294967294" count="1" selected="0">
            <x v="1"/>
          </reference>
          <reference field="1" count="1" selected="0">
            <x v="41"/>
          </reference>
        </references>
      </pivotArea>
    </chartFormat>
    <chartFormat chart="3" format="224">
      <pivotArea type="data" outline="0" fieldPosition="0">
        <references count="2">
          <reference field="4294967294" count="1" selected="0">
            <x v="1"/>
          </reference>
          <reference field="1" count="1" selected="0">
            <x v="31"/>
          </reference>
        </references>
      </pivotArea>
    </chartFormat>
    <chartFormat chart="3" format="225">
      <pivotArea type="data" outline="0" fieldPosition="0">
        <references count="2">
          <reference field="4294967294" count="1" selected="0">
            <x v="1"/>
          </reference>
          <reference field="1" count="1" selected="0">
            <x v="149"/>
          </reference>
        </references>
      </pivotArea>
    </chartFormat>
    <chartFormat chart="3" format="226">
      <pivotArea type="data" outline="0" fieldPosition="0">
        <references count="2">
          <reference field="4294967294" count="1" selected="0">
            <x v="1"/>
          </reference>
          <reference field="1" count="1" selected="0">
            <x v="160"/>
          </reference>
        </references>
      </pivotArea>
    </chartFormat>
    <chartFormat chart="3" format="227">
      <pivotArea type="data" outline="0" fieldPosition="0">
        <references count="2">
          <reference field="4294967294" count="1" selected="0">
            <x v="1"/>
          </reference>
          <reference field="1" count="1" selected="0">
            <x v="56"/>
          </reference>
        </references>
      </pivotArea>
    </chartFormat>
    <chartFormat chart="3" format="228">
      <pivotArea type="data" outline="0" fieldPosition="0">
        <references count="2">
          <reference field="4294967294" count="1" selected="0">
            <x v="1"/>
          </reference>
          <reference field="1" count="1" selected="0">
            <x v="51"/>
          </reference>
        </references>
      </pivotArea>
    </chartFormat>
    <chartFormat chart="3" format="229">
      <pivotArea type="data" outline="0" fieldPosition="0">
        <references count="2">
          <reference field="4294967294" count="1" selected="0">
            <x v="1"/>
          </reference>
          <reference field="1" count="1" selected="0">
            <x v="159"/>
          </reference>
        </references>
      </pivotArea>
    </chartFormat>
    <chartFormat chart="3" format="230">
      <pivotArea type="data" outline="0" fieldPosition="0">
        <references count="2">
          <reference field="4294967294" count="1" selected="0">
            <x v="1"/>
          </reference>
          <reference field="1" count="1" selected="0">
            <x v="114"/>
          </reference>
        </references>
      </pivotArea>
    </chartFormat>
    <chartFormat chart="3" format="231">
      <pivotArea type="data" outline="0" fieldPosition="0">
        <references count="2">
          <reference field="4294967294" count="1" selected="0">
            <x v="1"/>
          </reference>
          <reference field="1" count="1" selected="0">
            <x v="35"/>
          </reference>
        </references>
      </pivotArea>
    </chartFormat>
    <chartFormat chart="3" format="232">
      <pivotArea type="data" outline="0" fieldPosition="0">
        <references count="2">
          <reference field="4294967294" count="1" selected="0">
            <x v="1"/>
          </reference>
          <reference field="1" count="1" selected="0">
            <x v="14"/>
          </reference>
        </references>
      </pivotArea>
    </chartFormat>
    <chartFormat chart="3" format="233">
      <pivotArea type="data" outline="0" fieldPosition="0">
        <references count="2">
          <reference field="4294967294" count="1" selected="0">
            <x v="1"/>
          </reference>
          <reference field="1" count="1" selected="0">
            <x v="102"/>
          </reference>
        </references>
      </pivotArea>
    </chartFormat>
    <chartFormat chart="3" format="234">
      <pivotArea type="data" outline="0" fieldPosition="0">
        <references count="2">
          <reference field="4294967294" count="1" selected="0">
            <x v="1"/>
          </reference>
          <reference field="1" count="1" selected="0">
            <x v="75"/>
          </reference>
        </references>
      </pivotArea>
    </chartFormat>
    <chartFormat chart="3" format="235">
      <pivotArea type="data" outline="0" fieldPosition="0">
        <references count="2">
          <reference field="4294967294" count="1" selected="0">
            <x v="1"/>
          </reference>
          <reference field="1" count="1" selected="0">
            <x v="94"/>
          </reference>
        </references>
      </pivotArea>
    </chartFormat>
    <chartFormat chart="3" format="236">
      <pivotArea type="data" outline="0" fieldPosition="0">
        <references count="2">
          <reference field="4294967294" count="1" selected="0">
            <x v="1"/>
          </reference>
          <reference field="1" count="1" selected="0">
            <x v="80"/>
          </reference>
        </references>
      </pivotArea>
    </chartFormat>
    <chartFormat chart="3" format="237">
      <pivotArea type="data" outline="0" fieldPosition="0">
        <references count="2">
          <reference field="4294967294" count="1" selected="0">
            <x v="1"/>
          </reference>
          <reference field="1" count="1" selected="0">
            <x v="127"/>
          </reference>
        </references>
      </pivotArea>
    </chartFormat>
    <chartFormat chart="3" format="238">
      <pivotArea type="data" outline="0" fieldPosition="0">
        <references count="2">
          <reference field="4294967294" count="1" selected="0">
            <x v="1"/>
          </reference>
          <reference field="1" count="1" selected="0">
            <x v="119"/>
          </reference>
        </references>
      </pivotArea>
    </chartFormat>
    <chartFormat chart="3" format="239">
      <pivotArea type="data" outline="0" fieldPosition="0">
        <references count="2">
          <reference field="4294967294" count="1" selected="0">
            <x v="1"/>
          </reference>
          <reference field="1" count="1" selected="0">
            <x v="117"/>
          </reference>
        </references>
      </pivotArea>
    </chartFormat>
    <chartFormat chart="3" format="240">
      <pivotArea type="data" outline="0" fieldPosition="0">
        <references count="2">
          <reference field="4294967294" count="1" selected="0">
            <x v="1"/>
          </reference>
          <reference field="1" count="1" selected="0">
            <x v="139"/>
          </reference>
        </references>
      </pivotArea>
    </chartFormat>
    <chartFormat chart="3" format="241">
      <pivotArea type="data" outline="0" fieldPosition="0">
        <references count="2">
          <reference field="4294967294" count="1" selected="0">
            <x v="1"/>
          </reference>
          <reference field="1" count="1" selected="0">
            <x v="122"/>
          </reference>
        </references>
      </pivotArea>
    </chartFormat>
    <chartFormat chart="3" format="242">
      <pivotArea type="data" outline="0" fieldPosition="0">
        <references count="2">
          <reference field="4294967294" count="1" selected="0">
            <x v="1"/>
          </reference>
          <reference field="1" count="1" selected="0">
            <x v="124"/>
          </reference>
        </references>
      </pivotArea>
    </chartFormat>
    <chartFormat chart="3" format="243">
      <pivotArea type="data" outline="0" fieldPosition="0">
        <references count="2">
          <reference field="4294967294" count="1" selected="0">
            <x v="1"/>
          </reference>
          <reference field="1" count="1" selected="0">
            <x v="18"/>
          </reference>
        </references>
      </pivotArea>
    </chartFormat>
    <chartFormat chart="3" format="244">
      <pivotArea type="data" outline="0" fieldPosition="0">
        <references count="2">
          <reference field="4294967294" count="1" selected="0">
            <x v="1"/>
          </reference>
          <reference field="1" count="1" selected="0">
            <x v="70"/>
          </reference>
        </references>
      </pivotArea>
    </chartFormat>
    <chartFormat chart="3" format="245">
      <pivotArea type="data" outline="0" fieldPosition="0">
        <references count="2">
          <reference field="4294967294" count="1" selected="0">
            <x v="1"/>
          </reference>
          <reference field="1" count="1" selected="0">
            <x v="100"/>
          </reference>
        </references>
      </pivotArea>
    </chartFormat>
    <chartFormat chart="3" format="246">
      <pivotArea type="data" outline="0" fieldPosition="0">
        <references count="2">
          <reference field="4294967294" count="1" selected="0">
            <x v="1"/>
          </reference>
          <reference field="1" count="1" selected="0">
            <x v="6"/>
          </reference>
        </references>
      </pivotArea>
    </chartFormat>
    <chartFormat chart="3" format="247">
      <pivotArea type="data" outline="0" fieldPosition="0">
        <references count="2">
          <reference field="4294967294" count="1" selected="0">
            <x v="1"/>
          </reference>
          <reference field="1" count="1" selected="0">
            <x v="164"/>
          </reference>
        </references>
      </pivotArea>
    </chartFormat>
    <chartFormat chart="3" format="248">
      <pivotArea type="data" outline="0" fieldPosition="0">
        <references count="2">
          <reference field="4294967294" count="1" selected="0">
            <x v="1"/>
          </reference>
          <reference field="1" count="1" selected="0">
            <x v="121"/>
          </reference>
        </references>
      </pivotArea>
    </chartFormat>
    <chartFormat chart="3" format="249">
      <pivotArea type="data" outline="0" fieldPosition="0">
        <references count="2">
          <reference field="4294967294" count="1" selected="0">
            <x v="1"/>
          </reference>
          <reference field="1" count="1" selected="0">
            <x v="30"/>
          </reference>
        </references>
      </pivotArea>
    </chartFormat>
    <chartFormat chart="3" format="250">
      <pivotArea type="data" outline="0" fieldPosition="0">
        <references count="2">
          <reference field="4294967294" count="1" selected="0">
            <x v="1"/>
          </reference>
          <reference field="1" count="1" selected="0">
            <x v="34"/>
          </reference>
        </references>
      </pivotArea>
    </chartFormat>
    <chartFormat chart="3" format="251">
      <pivotArea type="data" outline="0" fieldPosition="0">
        <references count="2">
          <reference field="4294967294" count="1" selected="0">
            <x v="1"/>
          </reference>
          <reference field="1" count="1" selected="0">
            <x v="126"/>
          </reference>
        </references>
      </pivotArea>
    </chartFormat>
    <chartFormat chart="3" format="252">
      <pivotArea type="data" outline="0" fieldPosition="0">
        <references count="2">
          <reference field="4294967294" count="1" selected="0">
            <x v="1"/>
          </reference>
          <reference field="1" count="1" selected="0">
            <x v="66"/>
          </reference>
        </references>
      </pivotArea>
    </chartFormat>
    <chartFormat chart="3" format="253">
      <pivotArea type="data" outline="0" fieldPosition="0">
        <references count="2">
          <reference field="4294967294" count="1" selected="0">
            <x v="1"/>
          </reference>
          <reference field="1" count="1" selected="0">
            <x v="120"/>
          </reference>
        </references>
      </pivotArea>
    </chartFormat>
    <chartFormat chart="3" format="254">
      <pivotArea type="data" outline="0" fieldPosition="0">
        <references count="2">
          <reference field="4294967294" count="1" selected="0">
            <x v="1"/>
          </reference>
          <reference field="1" count="1" selected="0">
            <x v="153"/>
          </reference>
        </references>
      </pivotArea>
    </chartFormat>
    <chartFormat chart="3" format="255">
      <pivotArea type="data" outline="0" fieldPosition="0">
        <references count="2">
          <reference field="4294967294" count="1" selected="0">
            <x v="1"/>
          </reference>
          <reference field="1" count="1" selected="0">
            <x v="68"/>
          </reference>
        </references>
      </pivotArea>
    </chartFormat>
    <chartFormat chart="3" format="256">
      <pivotArea type="data" outline="0" fieldPosition="0">
        <references count="2">
          <reference field="4294967294" count="1" selected="0">
            <x v="1"/>
          </reference>
          <reference field="1" count="1" selected="0">
            <x v="91"/>
          </reference>
        </references>
      </pivotArea>
    </chartFormat>
    <chartFormat chart="3" format="257">
      <pivotArea type="data" outline="0" fieldPosition="0">
        <references count="2">
          <reference field="4294967294" count="1" selected="0">
            <x v="1"/>
          </reference>
          <reference field="1" count="1" selected="0">
            <x v="129"/>
          </reference>
        </references>
      </pivotArea>
    </chartFormat>
    <chartFormat chart="3" format="258">
      <pivotArea type="data" outline="0" fieldPosition="0">
        <references count="2">
          <reference field="4294967294" count="1" selected="0">
            <x v="1"/>
          </reference>
          <reference field="1" count="1" selected="0">
            <x v="4"/>
          </reference>
        </references>
      </pivotArea>
    </chartFormat>
    <chartFormat chart="3" format="259">
      <pivotArea type="data" outline="0" fieldPosition="0">
        <references count="2">
          <reference field="4294967294" count="1" selected="0">
            <x v="1"/>
          </reference>
          <reference field="1" count="1" selected="0">
            <x v="131"/>
          </reference>
        </references>
      </pivotArea>
    </chartFormat>
    <chartFormat chart="3" format="260">
      <pivotArea type="data" outline="0" fieldPosition="0">
        <references count="2">
          <reference field="4294967294" count="1" selected="0">
            <x v="1"/>
          </reference>
          <reference field="1" count="1" selected="0">
            <x v="96"/>
          </reference>
        </references>
      </pivotArea>
    </chartFormat>
    <chartFormat chart="3" format="261">
      <pivotArea type="data" outline="0" fieldPosition="0">
        <references count="2">
          <reference field="4294967294" count="1" selected="0">
            <x v="1"/>
          </reference>
          <reference field="1" count="1" selected="0">
            <x v="144"/>
          </reference>
        </references>
      </pivotArea>
    </chartFormat>
    <chartFormat chart="3" format="262">
      <pivotArea type="data" outline="0" fieldPosition="0">
        <references count="2">
          <reference field="4294967294" count="1" selected="0">
            <x v="1"/>
          </reference>
          <reference field="1" count="1" selected="0">
            <x v="25"/>
          </reference>
        </references>
      </pivotArea>
    </chartFormat>
    <chartFormat chart="3" format="263">
      <pivotArea type="data" outline="0" fieldPosition="0">
        <references count="2">
          <reference field="4294967294" count="1" selected="0">
            <x v="1"/>
          </reference>
          <reference field="1" count="1" selected="0">
            <x v="104"/>
          </reference>
        </references>
      </pivotArea>
    </chartFormat>
    <chartFormat chart="3" format="264">
      <pivotArea type="data" outline="0" fieldPosition="0">
        <references count="2">
          <reference field="4294967294" count="1" selected="0">
            <x v="1"/>
          </reference>
          <reference field="1" count="1" selected="0">
            <x v="7"/>
          </reference>
        </references>
      </pivotArea>
    </chartFormat>
    <chartFormat chart="3" format="265">
      <pivotArea type="data" outline="0" fieldPosition="0">
        <references count="2">
          <reference field="4294967294" count="1" selected="0">
            <x v="1"/>
          </reference>
          <reference field="1" count="1" selected="0">
            <x v="85"/>
          </reference>
        </references>
      </pivotArea>
    </chartFormat>
    <chartFormat chart="3" format="266">
      <pivotArea type="data" outline="0" fieldPosition="0">
        <references count="2">
          <reference field="4294967294" count="1" selected="0">
            <x v="1"/>
          </reference>
          <reference field="1" count="1" selected="0">
            <x v="125"/>
          </reference>
        </references>
      </pivotArea>
    </chartFormat>
    <chartFormat chart="3" format="267">
      <pivotArea type="data" outline="0" fieldPosition="0">
        <references count="2">
          <reference field="4294967294" count="1" selected="0">
            <x v="1"/>
          </reference>
          <reference field="1" count="1" selected="0">
            <x v="111"/>
          </reference>
        </references>
      </pivotArea>
    </chartFormat>
    <chartFormat chart="3" format="268">
      <pivotArea type="data" outline="0" fieldPosition="0">
        <references count="2">
          <reference field="4294967294" count="1" selected="0">
            <x v="1"/>
          </reference>
          <reference field="1" count="1" selected="0">
            <x v="128"/>
          </reference>
        </references>
      </pivotArea>
    </chartFormat>
    <chartFormat chart="3" format="269">
      <pivotArea type="data" outline="0" fieldPosition="0">
        <references count="2">
          <reference field="4294967294" count="1" selected="0">
            <x v="1"/>
          </reference>
          <reference field="1" count="1" selected="0">
            <x v="130"/>
          </reference>
        </references>
      </pivotArea>
    </chartFormat>
    <chartFormat chart="3" format="270">
      <pivotArea type="data" outline="0" fieldPosition="0">
        <references count="2">
          <reference field="4294967294" count="1" selected="0">
            <x v="1"/>
          </reference>
          <reference field="1" count="1" selected="0">
            <x v="45"/>
          </reference>
        </references>
      </pivotArea>
    </chartFormat>
    <chartFormat chart="3" format="271">
      <pivotArea type="data" outline="0" fieldPosition="0">
        <references count="2">
          <reference field="4294967294" count="1" selected="0">
            <x v="1"/>
          </reference>
          <reference field="1" count="1" selected="0">
            <x v="43"/>
          </reference>
        </references>
      </pivotArea>
    </chartFormat>
    <chartFormat chart="3" format="272">
      <pivotArea type="data" outline="0" fieldPosition="0">
        <references count="2">
          <reference field="4294967294" count="1" selected="0">
            <x v="1"/>
          </reference>
          <reference field="1" count="1" selected="0">
            <x v="92"/>
          </reference>
        </references>
      </pivotArea>
    </chartFormat>
    <chartFormat chart="3" format="273">
      <pivotArea type="data" outline="0" fieldPosition="0">
        <references count="2">
          <reference field="4294967294" count="1" selected="0">
            <x v="1"/>
          </reference>
          <reference field="1" count="1" selected="0">
            <x v="49"/>
          </reference>
        </references>
      </pivotArea>
    </chartFormat>
    <chartFormat chart="3" format="274">
      <pivotArea type="data" outline="0" fieldPosition="0">
        <references count="2">
          <reference field="4294967294" count="1" selected="0">
            <x v="1"/>
          </reference>
          <reference field="1" count="1" selected="0">
            <x v="154"/>
          </reference>
        </references>
      </pivotArea>
    </chartFormat>
    <chartFormat chart="3" format="275">
      <pivotArea type="data" outline="0" fieldPosition="0">
        <references count="2">
          <reference field="4294967294" count="1" selected="0">
            <x v="1"/>
          </reference>
          <reference field="1" count="1" selected="0">
            <x v="27"/>
          </reference>
        </references>
      </pivotArea>
    </chartFormat>
    <chartFormat chart="3" format="276">
      <pivotArea type="data" outline="0" fieldPosition="0">
        <references count="2">
          <reference field="4294967294" count="1" selected="0">
            <x v="1"/>
          </reference>
          <reference field="1" count="1" selected="0">
            <x v="93"/>
          </reference>
        </references>
      </pivotArea>
    </chartFormat>
    <chartFormat chart="3" format="277">
      <pivotArea type="data" outline="0" fieldPosition="0">
        <references count="2">
          <reference field="4294967294" count="1" selected="0">
            <x v="1"/>
          </reference>
          <reference field="1" count="1" selected="0">
            <x v="5"/>
          </reference>
        </references>
      </pivotArea>
    </chartFormat>
    <chartFormat chart="3" format="278">
      <pivotArea type="data" outline="0" fieldPosition="0">
        <references count="2">
          <reference field="4294967294" count="1" selected="0">
            <x v="1"/>
          </reference>
          <reference field="1" count="1" selected="0">
            <x v="62"/>
          </reference>
        </references>
      </pivotArea>
    </chartFormat>
    <chartFormat chart="3" format="279">
      <pivotArea type="data" outline="0" fieldPosition="0">
        <references count="2">
          <reference field="4294967294" count="1" selected="0">
            <x v="1"/>
          </reference>
          <reference field="1" count="1" selected="0">
            <x v="79"/>
          </reference>
        </references>
      </pivotArea>
    </chartFormat>
    <chartFormat chart="3" format="280">
      <pivotArea type="data" outline="0" fieldPosition="0">
        <references count="2">
          <reference field="4294967294" count="1" selected="0">
            <x v="1"/>
          </reference>
          <reference field="1" count="1" selected="0">
            <x v="3"/>
          </reference>
        </references>
      </pivotArea>
    </chartFormat>
    <chartFormat chart="3" format="281">
      <pivotArea type="data" outline="0" fieldPosition="0">
        <references count="2">
          <reference field="4294967294" count="1" selected="0">
            <x v="1"/>
          </reference>
          <reference field="1" count="1" selected="0">
            <x v="53"/>
          </reference>
        </references>
      </pivotArea>
    </chartFormat>
    <chartFormat chart="3" format="282">
      <pivotArea type="data" outline="0" fieldPosition="0">
        <references count="2">
          <reference field="4294967294" count="1" selected="0">
            <x v="1"/>
          </reference>
          <reference field="1" count="1" selected="0">
            <x v="97"/>
          </reference>
        </references>
      </pivotArea>
    </chartFormat>
    <chartFormat chart="3" format="283">
      <pivotArea type="data" outline="0" fieldPosition="0">
        <references count="2">
          <reference field="4294967294" count="1" selected="0">
            <x v="1"/>
          </reference>
          <reference field="1" count="1" selected="0">
            <x v="156"/>
          </reference>
        </references>
      </pivotArea>
    </chartFormat>
    <chartFormat chart="3" format="284">
      <pivotArea type="data" outline="0" fieldPosition="0">
        <references count="2">
          <reference field="4294967294" count="1" selected="0">
            <x v="1"/>
          </reference>
          <reference field="1" count="1" selected="0">
            <x v="84"/>
          </reference>
        </references>
      </pivotArea>
    </chartFormat>
    <chartFormat chart="3" format="285">
      <pivotArea type="data" outline="0" fieldPosition="0">
        <references count="2">
          <reference field="4294967294" count="1" selected="0">
            <x v="1"/>
          </reference>
          <reference field="1" count="1" selected="0">
            <x v="21"/>
          </reference>
        </references>
      </pivotArea>
    </chartFormat>
    <chartFormat chart="3" format="286">
      <pivotArea type="data" outline="0" fieldPosition="0">
        <references count="2">
          <reference field="4294967294" count="1" selected="0">
            <x v="1"/>
          </reference>
          <reference field="1" count="1" selected="0">
            <x v="132"/>
          </reference>
        </references>
      </pivotArea>
    </chartFormat>
    <chartFormat chart="3" format="287">
      <pivotArea type="data" outline="0" fieldPosition="0">
        <references count="2">
          <reference field="4294967294" count="1" selected="0">
            <x v="1"/>
          </reference>
          <reference field="1" count="1" selected="0">
            <x v="33"/>
          </reference>
        </references>
      </pivotArea>
    </chartFormat>
    <chartFormat chart="3" format="288">
      <pivotArea type="data" outline="0" fieldPosition="0">
        <references count="2">
          <reference field="4294967294" count="1" selected="0">
            <x v="1"/>
          </reference>
          <reference field="1" count="1" selected="0">
            <x v="20"/>
          </reference>
        </references>
      </pivotArea>
    </chartFormat>
    <chartFormat chart="3" format="289">
      <pivotArea type="data" outline="0" fieldPosition="0">
        <references count="2">
          <reference field="4294967294" count="1" selected="0">
            <x v="1"/>
          </reference>
          <reference field="1" count="1" selected="0">
            <x v="15"/>
          </reference>
        </references>
      </pivotArea>
    </chartFormat>
    <chartFormat chart="3" format="290">
      <pivotArea type="data" outline="0" fieldPosition="0">
        <references count="2">
          <reference field="4294967294" count="1" selected="0">
            <x v="1"/>
          </reference>
          <reference field="1" count="1" selected="0">
            <x v="32"/>
          </reference>
        </references>
      </pivotArea>
    </chartFormat>
    <chartFormat chart="3" format="291">
      <pivotArea type="data" outline="0" fieldPosition="0">
        <references count="2">
          <reference field="4294967294" count="1" selected="0">
            <x v="1"/>
          </reference>
          <reference field="1" count="1" selected="0">
            <x v="26"/>
          </reference>
        </references>
      </pivotArea>
    </chartFormat>
    <chartFormat chart="3" format="292">
      <pivotArea type="data" outline="0" fieldPosition="0">
        <references count="2">
          <reference field="4294967294" count="1" selected="0">
            <x v="1"/>
          </reference>
          <reference field="1" count="1" selected="0">
            <x v="40"/>
          </reference>
        </references>
      </pivotArea>
    </chartFormat>
    <chartFormat chart="3" format="293">
      <pivotArea type="data" outline="0" fieldPosition="0">
        <references count="2">
          <reference field="4294967294" count="1" selected="0">
            <x v="1"/>
          </reference>
          <reference field="1" count="1" selected="0">
            <x v="99"/>
          </reference>
        </references>
      </pivotArea>
    </chartFormat>
    <chartFormat chart="3" format="294">
      <pivotArea type="data" outline="0" fieldPosition="0">
        <references count="2">
          <reference field="4294967294" count="1" selected="0">
            <x v="1"/>
          </reference>
          <reference field="1" count="1" selected="0">
            <x v="83"/>
          </reference>
        </references>
      </pivotArea>
    </chartFormat>
    <chartFormat chart="3" format="295">
      <pivotArea type="data" outline="0" fieldPosition="0">
        <references count="2">
          <reference field="4294967294" count="1" selected="0">
            <x v="1"/>
          </reference>
          <reference field="1" count="1" selected="0">
            <x v="137"/>
          </reference>
        </references>
      </pivotArea>
    </chartFormat>
    <chartFormat chart="3" format="296">
      <pivotArea type="data" outline="0" fieldPosition="0">
        <references count="2">
          <reference field="4294967294" count="1" selected="0">
            <x v="1"/>
          </reference>
          <reference field="1" count="1" selected="0">
            <x v="16"/>
          </reference>
        </references>
      </pivotArea>
    </chartFormat>
    <chartFormat chart="3" format="297">
      <pivotArea type="data" outline="0" fieldPosition="0">
        <references count="2">
          <reference field="4294967294" count="1" selected="0">
            <x v="1"/>
          </reference>
          <reference field="1" count="1" selected="0">
            <x v="55"/>
          </reference>
        </references>
      </pivotArea>
    </chartFormat>
    <chartFormat chart="3" format="298">
      <pivotArea type="data" outline="0" fieldPosition="0">
        <references count="2">
          <reference field="4294967294" count="1" selected="0">
            <x v="1"/>
          </reference>
          <reference field="1" count="1" selected="0">
            <x v="107"/>
          </reference>
        </references>
      </pivotArea>
    </chartFormat>
    <chartFormat chart="3" format="299">
      <pivotArea type="data" outline="0" fieldPosition="0">
        <references count="2">
          <reference field="4294967294" count="1" selected="0">
            <x v="1"/>
          </reference>
          <reference field="1" count="1" selected="0">
            <x v="150"/>
          </reference>
        </references>
      </pivotArea>
    </chartFormat>
    <chartFormat chart="3" format="300">
      <pivotArea type="data" outline="0" fieldPosition="0">
        <references count="2">
          <reference field="4294967294" count="1" selected="0">
            <x v="1"/>
          </reference>
          <reference field="1" count="1" selected="0">
            <x v="8"/>
          </reference>
        </references>
      </pivotArea>
    </chartFormat>
    <chartFormat chart="3" format="301">
      <pivotArea type="data" outline="0" fieldPosition="0">
        <references count="2">
          <reference field="4294967294" count="1" selected="0">
            <x v="1"/>
          </reference>
          <reference field="1" count="1" selected="0">
            <x v="90"/>
          </reference>
        </references>
      </pivotArea>
    </chartFormat>
    <chartFormat chart="3" format="302">
      <pivotArea type="data" outline="0" fieldPosition="0">
        <references count="2">
          <reference field="4294967294" count="1" selected="0">
            <x v="1"/>
          </reference>
          <reference field="1" count="1" selected="0">
            <x v="59"/>
          </reference>
        </references>
      </pivotArea>
    </chartFormat>
    <chartFormat chart="3" format="303">
      <pivotArea type="data" outline="0" fieldPosition="0">
        <references count="2">
          <reference field="4294967294" count="1" selected="0">
            <x v="1"/>
          </reference>
          <reference field="1" count="1" selected="0">
            <x v="74"/>
          </reference>
        </references>
      </pivotArea>
    </chartFormat>
    <chartFormat chart="3" format="304">
      <pivotArea type="data" outline="0" fieldPosition="0">
        <references count="2">
          <reference field="4294967294" count="1" selected="0">
            <x v="1"/>
          </reference>
          <reference field="1" count="1" selected="0">
            <x v="46"/>
          </reference>
        </references>
      </pivotArea>
    </chartFormat>
    <chartFormat chart="3" format="305">
      <pivotArea type="data" outline="0" fieldPosition="0">
        <references count="2">
          <reference field="4294967294" count="1" selected="0">
            <x v="1"/>
          </reference>
          <reference field="1" count="1" selected="0">
            <x v="67"/>
          </reference>
        </references>
      </pivotArea>
    </chartFormat>
    <chartFormat chart="3" format="306">
      <pivotArea type="data" outline="0" fieldPosition="0">
        <references count="2">
          <reference field="4294967294" count="1" selected="0">
            <x v="1"/>
          </reference>
          <reference field="1" count="1" selected="0">
            <x v="44"/>
          </reference>
        </references>
      </pivotArea>
    </chartFormat>
    <chartFormat chart="3" format="307">
      <pivotArea type="data" outline="0" fieldPosition="0">
        <references count="2">
          <reference field="4294967294" count="1" selected="0">
            <x v="1"/>
          </reference>
          <reference field="1" count="1" selected="0">
            <x v="98"/>
          </reference>
        </references>
      </pivotArea>
    </chartFormat>
    <chartFormat chart="3" format="308">
      <pivotArea type="data" outline="0" fieldPosition="0">
        <references count="2">
          <reference field="4294967294" count="1" selected="0">
            <x v="1"/>
          </reference>
          <reference field="1" count="1" selected="0">
            <x v="110"/>
          </reference>
        </references>
      </pivotArea>
    </chartFormat>
    <chartFormat chart="3" format="309">
      <pivotArea type="data" outline="0" fieldPosition="0">
        <references count="2">
          <reference field="4294967294" count="1" selected="0">
            <x v="1"/>
          </reference>
          <reference field="1" count="1" selected="0">
            <x v="13"/>
          </reference>
        </references>
      </pivotArea>
    </chartFormat>
    <chartFormat chart="3" format="310">
      <pivotArea type="data" outline="0" fieldPosition="0">
        <references count="2">
          <reference field="4294967294" count="1" selected="0">
            <x v="1"/>
          </reference>
          <reference field="1" count="1" selected="0">
            <x v="54"/>
          </reference>
        </references>
      </pivotArea>
    </chartFormat>
    <chartFormat chart="3" format="311">
      <pivotArea type="data" outline="0" fieldPosition="0">
        <references count="2">
          <reference field="4294967294" count="1" selected="0">
            <x v="1"/>
          </reference>
          <reference field="1" count="1" selected="0">
            <x v="24"/>
          </reference>
        </references>
      </pivotArea>
    </chartFormat>
    <chartFormat chart="3" format="312">
      <pivotArea type="data" outline="0" fieldPosition="0">
        <references count="2">
          <reference field="4294967294" count="1" selected="0">
            <x v="1"/>
          </reference>
          <reference field="1" count="1" selected="0">
            <x v="162"/>
          </reference>
        </references>
      </pivotArea>
    </chartFormat>
    <chartFormat chart="3" format="313">
      <pivotArea type="data" outline="0" fieldPosition="0">
        <references count="2">
          <reference field="4294967294" count="1" selected="0">
            <x v="1"/>
          </reference>
          <reference field="1" count="1" selected="0">
            <x v="135"/>
          </reference>
        </references>
      </pivotArea>
    </chartFormat>
    <chartFormat chart="3" format="314">
      <pivotArea type="data" outline="0" fieldPosition="0">
        <references count="2">
          <reference field="4294967294" count="1" selected="0">
            <x v="1"/>
          </reference>
          <reference field="1" count="1" selected="0">
            <x v="42"/>
          </reference>
        </references>
      </pivotArea>
    </chartFormat>
    <chartFormat chart="3" format="315">
      <pivotArea type="data" outline="0" fieldPosition="0">
        <references count="2">
          <reference field="4294967294" count="1" selected="0">
            <x v="1"/>
          </reference>
          <reference field="1" count="1" selected="0">
            <x v="29"/>
          </reference>
        </references>
      </pivotArea>
    </chartFormat>
    <chartFormat chart="3" format="316">
      <pivotArea type="data" outline="0" fieldPosition="0">
        <references count="2">
          <reference field="4294967294" count="1" selected="0">
            <x v="1"/>
          </reference>
          <reference field="1" count="1" selected="0">
            <x v="136"/>
          </reference>
        </references>
      </pivotArea>
    </chartFormat>
    <chartFormat chart="3" format="317">
      <pivotArea type="data" outline="0" fieldPosition="0">
        <references count="2">
          <reference field="4294967294" count="1" selected="0">
            <x v="1"/>
          </reference>
          <reference field="1" count="1" selected="0">
            <x v="116"/>
          </reference>
        </references>
      </pivotArea>
    </chartFormat>
    <chartFormat chart="3" format="318">
      <pivotArea type="data" outline="0" fieldPosition="0">
        <references count="2">
          <reference field="4294967294" count="1" selected="0">
            <x v="1"/>
          </reference>
          <reference field="1" count="1" selected="0">
            <x v="38"/>
          </reference>
        </references>
      </pivotArea>
    </chartFormat>
    <chartFormat chart="3" format="319">
      <pivotArea type="data" outline="0" fieldPosition="0">
        <references count="2">
          <reference field="4294967294" count="1" selected="0">
            <x v="1"/>
          </reference>
          <reference field="1" count="1" selected="0">
            <x v="12"/>
          </reference>
        </references>
      </pivotArea>
    </chartFormat>
    <chartFormat chart="3" format="320">
      <pivotArea type="data" outline="0" fieldPosition="0">
        <references count="2">
          <reference field="4294967294" count="1" selected="0">
            <x v="1"/>
          </reference>
          <reference field="1" count="1" selected="0">
            <x v="65"/>
          </reference>
        </references>
      </pivotArea>
    </chartFormat>
    <chartFormat chart="3" format="321">
      <pivotArea type="data" outline="0" fieldPosition="0">
        <references count="2">
          <reference field="4294967294" count="1" selected="0">
            <x v="1"/>
          </reference>
          <reference field="1" count="1" selected="0">
            <x v="57"/>
          </reference>
        </references>
      </pivotArea>
    </chartFormat>
    <chartFormat chart="3" format="322">
      <pivotArea type="data" outline="0" fieldPosition="0">
        <references count="2">
          <reference field="4294967294" count="1" selected="0">
            <x v="1"/>
          </reference>
          <reference field="1" count="1" selected="0">
            <x v="145"/>
          </reference>
        </references>
      </pivotArea>
    </chartFormat>
    <chartFormat chart="3" format="323">
      <pivotArea type="data" outline="0" fieldPosition="0">
        <references count="2">
          <reference field="4294967294" count="1" selected="0">
            <x v="1"/>
          </reference>
          <reference field="1" count="1" selected="0">
            <x v="64"/>
          </reference>
        </references>
      </pivotArea>
    </chartFormat>
    <chartFormat chart="3" format="324">
      <pivotArea type="data" outline="0" fieldPosition="0">
        <references count="2">
          <reference field="4294967294" count="1" selected="0">
            <x v="1"/>
          </reference>
          <reference field="1" count="1" selected="0">
            <x v="72"/>
          </reference>
        </references>
      </pivotArea>
    </chartFormat>
    <chartFormat chart="3" format="325">
      <pivotArea type="data" outline="0" fieldPosition="0">
        <references count="2">
          <reference field="4294967294" count="1" selected="0">
            <x v="1"/>
          </reference>
          <reference field="1" count="1" selected="0">
            <x v="168"/>
          </reference>
        </references>
      </pivotArea>
    </chartFormat>
    <chartFormat chart="3" format="326">
      <pivotArea type="data" outline="0" fieldPosition="0">
        <references count="2">
          <reference field="4294967294" count="1" selected="0">
            <x v="1"/>
          </reference>
          <reference field="1" count="1" selected="0">
            <x v="95"/>
          </reference>
        </references>
      </pivotArea>
    </chartFormat>
    <chartFormat chart="3" format="327">
      <pivotArea type="data" outline="0" fieldPosition="0">
        <references count="2">
          <reference field="4294967294" count="1" selected="0">
            <x v="1"/>
          </reference>
          <reference field="1" count="1" selected="0">
            <x v="73"/>
          </reference>
        </references>
      </pivotArea>
    </chartFormat>
    <chartFormat chart="3" format="328">
      <pivotArea type="data" outline="0" fieldPosition="0">
        <references count="2">
          <reference field="4294967294" count="1" selected="0">
            <x v="1"/>
          </reference>
          <reference field="1" count="1" selected="0">
            <x v="113"/>
          </reference>
        </references>
      </pivotArea>
    </chartFormat>
    <chartFormat chart="3" format="329">
      <pivotArea type="data" outline="0" fieldPosition="0">
        <references count="2">
          <reference field="4294967294" count="1" selected="0">
            <x v="1"/>
          </reference>
          <reference field="1" count="1" selected="0">
            <x v="52"/>
          </reference>
        </references>
      </pivotArea>
    </chartFormat>
    <chartFormat chart="3" format="330">
      <pivotArea type="data" outline="0" fieldPosition="0">
        <references count="2">
          <reference field="4294967294" count="1" selected="0">
            <x v="1"/>
          </reference>
          <reference field="1" count="1" selected="0">
            <x v="48"/>
          </reference>
        </references>
      </pivotArea>
    </chartFormat>
    <chartFormat chart="3" format="331">
      <pivotArea type="data" outline="0" fieldPosition="0">
        <references count="2">
          <reference field="4294967294" count="1" selected="0">
            <x v="1"/>
          </reference>
          <reference field="1" count="1" selected="0">
            <x v="78"/>
          </reference>
        </references>
      </pivotArea>
    </chartFormat>
    <chartFormat chart="3" format="332">
      <pivotArea type="data" outline="0" fieldPosition="0">
        <references count="2">
          <reference field="4294967294" count="1" selected="0">
            <x v="1"/>
          </reference>
          <reference field="1" count="1" selected="0">
            <x v="47"/>
          </reference>
        </references>
      </pivotArea>
    </chartFormat>
    <chartFormat chart="3" format="333">
      <pivotArea type="data" outline="0" fieldPosition="0">
        <references count="2">
          <reference field="4294967294" count="1" selected="0">
            <x v="1"/>
          </reference>
          <reference field="1" count="1" selected="0">
            <x v="146"/>
          </reference>
        </references>
      </pivotArea>
    </chartFormat>
    <chartFormat chart="3" format="334">
      <pivotArea type="data" outline="0" fieldPosition="0">
        <references count="2">
          <reference field="4294967294" count="1" selected="0">
            <x v="1"/>
          </reference>
          <reference field="1" count="1" selected="0">
            <x v="89"/>
          </reference>
        </references>
      </pivotArea>
    </chartFormat>
    <chartFormat chart="3" format="335">
      <pivotArea type="data" outline="0" fieldPosition="0">
        <references count="2">
          <reference field="4294967294" count="1" selected="0">
            <x v="1"/>
          </reference>
          <reference field="1" count="1" selected="0">
            <x v="148"/>
          </reference>
        </references>
      </pivotArea>
    </chartFormat>
    <chartFormat chart="3" format="336">
      <pivotArea type="data" outline="0" fieldPosition="0">
        <references count="2">
          <reference field="4294967294" count="1" selected="0">
            <x v="1"/>
          </reference>
          <reference field="1" count="1" selected="0">
            <x v="163"/>
          </reference>
        </references>
      </pivotArea>
    </chartFormat>
    <chartFormat chart="3" format="337">
      <pivotArea type="data" outline="0" fieldPosition="0">
        <references count="2">
          <reference field="4294967294" count="1" selected="0">
            <x v="1"/>
          </reference>
          <reference field="1" count="1" selected="0">
            <x v="86"/>
          </reference>
        </references>
      </pivotArea>
    </chartFormat>
    <chartFormat chart="3" format="338">
      <pivotArea type="data" outline="0" fieldPosition="0">
        <references count="2">
          <reference field="4294967294" count="1" selected="0">
            <x v="1"/>
          </reference>
          <reference field="1" count="1" selected="0">
            <x v="87"/>
          </reference>
        </references>
      </pivotArea>
    </chartFormat>
    <chartFormat chart="3" format="339">
      <pivotArea type="data" outline="0" fieldPosition="0">
        <references count="2">
          <reference field="4294967294" count="1" selected="0">
            <x v="1"/>
          </reference>
          <reference field="1" count="1" selected="0">
            <x v="112"/>
          </reference>
        </references>
      </pivotArea>
    </chartFormat>
  </chartFormats>
  <pivotHierarchies count="8">
    <pivotHierarchy dragToData="1"/>
    <pivotHierarchy dragToData="1"/>
    <pivotHierarchy dragToData="1"/>
    <pivotHierarchy dragToData="1"/>
    <pivotHierarchy dragToRow="0" dragToCol="0" dragToPage="0" dragToData="1"/>
    <pivotHierarchy dragToRow="0" dragToCol="0" dragToPage="0" dragToData="1"/>
    <pivotHierarchy dragToData="1" caption="Absolute Calcium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alc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65A148E-61DD-420D-B76F-2B8C4EEFE331}" name="PivotTable4" cacheId="3" applyNumberFormats="0" applyBorderFormats="0" applyFontFormats="0" applyPatternFormats="0" applyAlignmentFormats="0" applyWidthHeightFormats="1" dataCaption="Values" tag="955df850-ef02-4856-8b28-bde184574a81" updatedVersion="8" minRefreshableVersion="3"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Calcium].[Importer_Country].[All]" cap="All"/>
  </pageFields>
  <formats count="3">
    <format dxfId="13">
      <pivotArea type="all" dataOnly="0" outline="0" fieldPosition="0"/>
    </format>
    <format dxfId="12">
      <pivotArea outline="0" collapsedLevelsAreSubtotals="1" fieldPosition="0"/>
    </format>
    <format dxfId="11">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alciu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AEC0F62D-55D7-4DA7-90EE-75D162992EDC}" sourceName="[overall_Calcium].[Exporter_Country]">
  <pivotTables>
    <pivotTable tabId="1" name="PivotTable1"/>
    <pivotTable tabId="1" name="PivotTable2"/>
  </pivotTables>
  <data>
    <olap pivotCacheId="1725704967">
      <levels count="2">
        <level uniqueName="[overall_Calcium].[Exporter_Country].[(All)]" sourceCaption="(All)" count="0"/>
        <level uniqueName="[overall_Calcium].[Exporter_Country].[Exporter_Country]" sourceCaption="Exporter_Country" count="199">
          <ranges>
            <range startItem="0">
              <i n="[overall_Calcium].[Exporter_Country].&amp;[Afghanistan]" c="Afghanistan"/>
              <i n="[overall_Calcium].[Exporter_Country].&amp;[Albania]" c="Albania"/>
              <i n="[overall_Calcium].[Exporter_Country].&amp;[Algeria]" c="Algeria"/>
              <i n="[overall_Calcium].[Exporter_Country].&amp;[Angola]" c="Angola"/>
              <i n="[overall_Calcium].[Exporter_Country].&amp;[Antigua and Barbuda]" c="Antigua and Barbuda"/>
              <i n="[overall_Calcium].[Exporter_Country].&amp;[Argentina]" c="Argentina"/>
              <i n="[overall_Calcium].[Exporter_Country].&amp;[Armenia]" c="Armenia"/>
              <i n="[overall_Calcium].[Exporter_Country].&amp;[Australia]" c="Australia"/>
              <i n="[overall_Calcium].[Exporter_Country].&amp;[Austria]" c="Austria"/>
              <i n="[overall_Calcium].[Exporter_Country].&amp;[Azerbaijan]" c="Azerbaijan"/>
              <i n="[overall_Calcium].[Exporter_Country].&amp;[Bahamas]" c="Bahamas"/>
              <i n="[overall_Calcium].[Exporter_Country].&amp;[Bahrain]" c="Bahrain"/>
              <i n="[overall_Calcium].[Exporter_Country].&amp;[Bangladesh]" c="Bangladesh"/>
              <i n="[overall_Calcium].[Exporter_Country].&amp;[Barbados]" c="Barbados"/>
              <i n="[overall_Calcium].[Exporter_Country].&amp;[Belarus]" c="Belarus"/>
              <i n="[overall_Calcium].[Exporter_Country].&amp;[Belgium]" c="Belgium"/>
              <i n="[overall_Calcium].[Exporter_Country].&amp;[Belize]" c="Belize"/>
              <i n="[overall_Calcium].[Exporter_Country].&amp;[Benin]" c="Benin"/>
              <i n="[overall_Calcium].[Exporter_Country].&amp;[Bhutan]" c="Bhutan"/>
              <i n="[overall_Calcium].[Exporter_Country].&amp;[Bolivia (Plurinational State of)]" c="Bolivia (Plurinational State of)"/>
              <i n="[overall_Calcium].[Exporter_Country].&amp;[Bosnia and Herzegovina]" c="Bosnia and Herzegovina"/>
              <i n="[overall_Calcium].[Exporter_Country].&amp;[Botswana]" c="Botswana"/>
              <i n="[overall_Calcium].[Exporter_Country].&amp;[Brazil]" c="Brazil"/>
              <i n="[overall_Calcium].[Exporter_Country].&amp;[Brunei Darussalam]" c="Brunei Darussalam"/>
              <i n="[overall_Calcium].[Exporter_Country].&amp;[Bulgaria]" c="Bulgaria"/>
              <i n="[overall_Calcium].[Exporter_Country].&amp;[Burkina Faso]" c="Burkina Faso"/>
              <i n="[overall_Calcium].[Exporter_Country].&amp;[Burundi]" c="Burundi"/>
              <i n="[overall_Calcium].[Exporter_Country].&amp;[Cabo Verde]" c="Cabo Verde"/>
              <i n="[overall_Calcium].[Exporter_Country].&amp;[Cambodia]" c="Cambodia"/>
              <i n="[overall_Calcium].[Exporter_Country].&amp;[Cameroon]" c="Cameroon"/>
              <i n="[overall_Calcium].[Exporter_Country].&amp;[Canada]" c="Canada"/>
              <i n="[overall_Calcium].[Exporter_Country].&amp;[Central African Republic]" c="Central African Republic"/>
              <i n="[overall_Calcium].[Exporter_Country].&amp;[Chad]" c="Chad"/>
              <i n="[overall_Calcium].[Exporter_Country].&amp;[Chile]" c="Chile"/>
              <i n="[overall_Calcium].[Exporter_Country].&amp;[China, Hong Kong SAR]" c="China, Hong Kong SAR"/>
              <i n="[overall_Calcium].[Exporter_Country].&amp;[China, Macao SAR]" c="China, Macao SAR"/>
              <i n="[overall_Calcium].[Exporter_Country].&amp;[China, mainland]" c="China, mainland"/>
              <i n="[overall_Calcium].[Exporter_Country].&amp;[China, Taiwan Province of]" c="China, Taiwan Province of"/>
              <i n="[overall_Calcium].[Exporter_Country].&amp;[Colombia]" c="Colombia"/>
              <i n="[overall_Calcium].[Exporter_Country].&amp;[Comoros]" c="Comoros"/>
              <i n="[overall_Calcium].[Exporter_Country].&amp;[Congo]" c="Congo"/>
              <i n="[overall_Calcium].[Exporter_Country].&amp;[Cook Islands]" c="Cook Islands"/>
              <i n="[overall_Calcium].[Exporter_Country].&amp;[Costa Rica]" c="Costa Rica"/>
              <i n="[overall_Calcium].[Exporter_Country].&amp;[Côte d'Ivoire]" c="Côte d'Ivoire"/>
              <i n="[overall_Calcium].[Exporter_Country].&amp;[Croatia]" c="Croatia"/>
              <i n="[overall_Calcium].[Exporter_Country].&amp;[Cuba]" c="Cuba"/>
              <i n="[overall_Calcium].[Exporter_Country].&amp;[Cyprus]" c="Cyprus"/>
              <i n="[overall_Calcium].[Exporter_Country].&amp;[Czechia]" c="Czechia"/>
              <i n="[overall_Calcium].[Exporter_Country].&amp;[Democratic People's Republic of Korea]" c="Democratic People's Republic of Korea"/>
              <i n="[overall_Calcium].[Exporter_Country].&amp;[Democratic Republic of the Congo]" c="Democratic Republic of the Congo"/>
              <i n="[overall_Calcium].[Exporter_Country].&amp;[Denmark]" c="Denmark"/>
              <i n="[overall_Calcium].[Exporter_Country].&amp;[Djibouti]" c="Djibouti"/>
              <i n="[overall_Calcium].[Exporter_Country].&amp;[Dominica]" c="Dominica"/>
              <i n="[overall_Calcium].[Exporter_Country].&amp;[Dominican Republic]" c="Dominican Republic"/>
              <i n="[overall_Calcium].[Exporter_Country].&amp;[Ecuador]" c="Ecuador"/>
              <i n="[overall_Calcium].[Exporter_Country].&amp;[Egypt]" c="Egypt"/>
              <i n="[overall_Calcium].[Exporter_Country].&amp;[El Salvador]" c="El Salvador"/>
              <i n="[overall_Calcium].[Exporter_Country].&amp;[Equatorial Guinea]" c="Equatorial Guinea"/>
              <i n="[overall_Calcium].[Exporter_Country].&amp;[Eritrea]" c="Eritrea"/>
              <i n="[overall_Calcium].[Exporter_Country].&amp;[Estonia]" c="Estonia"/>
              <i n="[overall_Calcium].[Exporter_Country].&amp;[Eswatini]" c="Eswatini"/>
              <i n="[overall_Calcium].[Exporter_Country].&amp;[Ethiopia]" c="Ethiopia"/>
              <i n="[overall_Calcium].[Exporter_Country].&amp;[Faroe Islands]" c="Faroe Islands"/>
              <i n="[overall_Calcium].[Exporter_Country].&amp;[Fiji]" c="Fiji"/>
              <i n="[overall_Calcium].[Exporter_Country].&amp;[Finland]" c="Finland"/>
              <i n="[overall_Calcium].[Exporter_Country].&amp;[France]" c="France"/>
              <i n="[overall_Calcium].[Exporter_Country].&amp;[French Polynesia]" c="French Polynesia"/>
              <i n="[overall_Calcium].[Exporter_Country].&amp;[Gabon]" c="Gabon"/>
              <i n="[overall_Calcium].[Exporter_Country].&amp;[Gambia]" c="Gambia"/>
              <i n="[overall_Calcium].[Exporter_Country].&amp;[Georgia]" c="Georgia"/>
              <i n="[overall_Calcium].[Exporter_Country].&amp;[Germany]" c="Germany"/>
              <i n="[overall_Calcium].[Exporter_Country].&amp;[Ghana]" c="Ghana"/>
              <i n="[overall_Calcium].[Exporter_Country].&amp;[Greece]" c="Greece"/>
              <i n="[overall_Calcium].[Exporter_Country].&amp;[Grenada]" c="Grenada"/>
              <i n="[overall_Calcium].[Exporter_Country].&amp;[Guatemala]" c="Guatemala"/>
              <i n="[overall_Calcium].[Exporter_Country].&amp;[Guinea]" c="Guinea"/>
              <i n="[overall_Calcium].[Exporter_Country].&amp;[Guinea-Bissau]" c="Guinea-Bissau"/>
              <i n="[overall_Calcium].[Exporter_Country].&amp;[Guyana]" c="Guyana"/>
              <i n="[overall_Calcium].[Exporter_Country].&amp;[Haiti]" c="Haiti"/>
              <i n="[overall_Calcium].[Exporter_Country].&amp;[Honduras]" c="Honduras"/>
              <i n="[overall_Calcium].[Exporter_Country].&amp;[Hungary]" c="Hungary"/>
              <i n="[overall_Calcium].[Exporter_Country].&amp;[Iceland]" c="Iceland"/>
              <i n="[overall_Calcium].[Exporter_Country].&amp;[India]" c="India"/>
              <i n="[overall_Calcium].[Exporter_Country].&amp;[Indonesia]" c="Indonesia"/>
              <i n="[overall_Calcium].[Exporter_Country].&amp;[Iran (Islamic Republic of)]" c="Iran (Islamic Republic of)"/>
              <i n="[overall_Calcium].[Exporter_Country].&amp;[Iraq]" c="Iraq"/>
              <i n="[overall_Calcium].[Exporter_Country].&amp;[Ireland]" c="Ireland"/>
              <i n="[overall_Calcium].[Exporter_Country].&amp;[Israel]" c="Israel"/>
              <i n="[overall_Calcium].[Exporter_Country].&amp;[Italy]" c="Italy"/>
              <i n="[overall_Calcium].[Exporter_Country].&amp;[Jamaica]" c="Jamaica"/>
              <i n="[overall_Calcium].[Exporter_Country].&amp;[Japan]" c="Japan"/>
              <i n="[overall_Calcium].[Exporter_Country].&amp;[Jordan]" c="Jordan"/>
              <i n="[overall_Calcium].[Exporter_Country].&amp;[Kazakhstan]" c="Kazakhstan"/>
              <i n="[overall_Calcium].[Exporter_Country].&amp;[Kenya]" c="Kenya"/>
              <i n="[overall_Calcium].[Exporter_Country].&amp;[Kiribati]" c="Kiribati"/>
              <i n="[overall_Calcium].[Exporter_Country].&amp;[Kuwait]" c="Kuwait"/>
              <i n="[overall_Calcium].[Exporter_Country].&amp;[Kyrgyzstan]" c="Kyrgyzstan"/>
              <i n="[overall_Calcium].[Exporter_Country].&amp;[Lao People's Democratic Republic]" c="Lao People's Democratic Republic"/>
              <i n="[overall_Calcium].[Exporter_Country].&amp;[Latvia]" c="Latvia"/>
              <i n="[overall_Calcium].[Exporter_Country].&amp;[Lebanon]" c="Lebanon"/>
              <i n="[overall_Calcium].[Exporter_Country].&amp;[Lesotho]" c="Lesotho"/>
              <i n="[overall_Calcium].[Exporter_Country].&amp;[Liberia]" c="Liberia"/>
              <i n="[overall_Calcium].[Exporter_Country].&amp;[Libya]" c="Libya"/>
              <i n="[overall_Calcium].[Exporter_Country].&amp;[Lithuania]" c="Lithuania"/>
              <i n="[overall_Calcium].[Exporter_Country].&amp;[Luxembourg]" c="Luxembourg"/>
              <i n="[overall_Calcium].[Exporter_Country].&amp;[Madagascar]" c="Madagascar"/>
              <i n="[overall_Calcium].[Exporter_Country].&amp;[Malawi]" c="Malawi"/>
              <i n="[overall_Calcium].[Exporter_Country].&amp;[Malaysia]" c="Malaysia"/>
              <i n="[overall_Calcium].[Exporter_Country].&amp;[Maldives]" c="Maldives"/>
              <i n="[overall_Calcium].[Exporter_Country].&amp;[Mali]" c="Mali"/>
              <i n="[overall_Calcium].[Exporter_Country].&amp;[Malta]" c="Malta"/>
              <i n="[overall_Calcium].[Exporter_Country].&amp;[Marshall Islands]" c="Marshall Islands"/>
              <i n="[overall_Calcium].[Exporter_Country].&amp;[Mauritania]" c="Mauritania"/>
              <i n="[overall_Calcium].[Exporter_Country].&amp;[Mauritius]" c="Mauritius"/>
              <i n="[overall_Calcium].[Exporter_Country].&amp;[Mexico]" c="Mexico"/>
              <i n="[overall_Calcium].[Exporter_Country].&amp;[Micronesia (Federated States of)]" c="Micronesia (Federated States of)"/>
              <i n="[overall_Calcium].[Exporter_Country].&amp;[Mongolia]" c="Mongolia"/>
              <i n="[overall_Calcium].[Exporter_Country].&amp;[Montenegro]" c="Montenegro"/>
              <i n="[overall_Calcium].[Exporter_Country].&amp;[Morocco]" c="Morocco"/>
              <i n="[overall_Calcium].[Exporter_Country].&amp;[Mozambique]" c="Mozambique"/>
              <i n="[overall_Calcium].[Exporter_Country].&amp;[Myanmar]" c="Myanmar"/>
              <i n="[overall_Calcium].[Exporter_Country].&amp;[Namibia]" c="Namibia"/>
              <i n="[overall_Calcium].[Exporter_Country].&amp;[Nauru]" c="Nauru"/>
              <i n="[overall_Calcium].[Exporter_Country].&amp;[Nepal]" c="Nepal"/>
              <i n="[overall_Calcium].[Exporter_Country].&amp;[Netherlands (Kingdom of the)]" c="Netherlands (Kingdom of the)"/>
              <i n="[overall_Calcium].[Exporter_Country].&amp;[New Caledonia]" c="New Caledonia"/>
              <i n="[overall_Calcium].[Exporter_Country].&amp;[New Zealand]" c="New Zealand"/>
              <i n="[overall_Calcium].[Exporter_Country].&amp;[Nicaragua]" c="Nicaragua"/>
              <i n="[overall_Calcium].[Exporter_Country].&amp;[Niger]" c="Niger"/>
              <i n="[overall_Calcium].[Exporter_Country].&amp;[Nigeria]" c="Nigeria"/>
              <i n="[overall_Calcium].[Exporter_Country].&amp;[Niue]" c="Niue"/>
              <i n="[overall_Calcium].[Exporter_Country].&amp;[North Macedonia]" c="North Macedonia"/>
              <i n="[overall_Calcium].[Exporter_Country].&amp;[Norway]" c="Norway"/>
              <i n="[overall_Calcium].[Exporter_Country].&amp;[Oman]" c="Oman"/>
              <i n="[overall_Calcium].[Exporter_Country].&amp;[Pakistan]" c="Pakistan"/>
              <i n="[overall_Calcium].[Exporter_Country].&amp;[Palestine]" c="Palestine"/>
              <i n="[overall_Calcium].[Exporter_Country].&amp;[Panama]" c="Panama"/>
              <i n="[overall_Calcium].[Exporter_Country].&amp;[Papua New Guinea]" c="Papua New Guinea"/>
              <i n="[overall_Calcium].[Exporter_Country].&amp;[Paraguay]" c="Paraguay"/>
              <i n="[overall_Calcium].[Exporter_Country].&amp;[Peru]" c="Peru"/>
              <i n="[overall_Calcium].[Exporter_Country].&amp;[Philippines]" c="Philippines"/>
              <i n="[overall_Calcium].[Exporter_Country].&amp;[Poland]" c="Poland"/>
              <i n="[overall_Calcium].[Exporter_Country].&amp;[Portugal]" c="Portugal"/>
              <i n="[overall_Calcium].[Exporter_Country].&amp;[Puerto Rico]" c="Puerto Rico"/>
              <i n="[overall_Calcium].[Exporter_Country].&amp;[Qatar]" c="Qatar"/>
              <i n="[overall_Calcium].[Exporter_Country].&amp;[Republic of Korea]" c="Republic of Korea"/>
              <i n="[overall_Calcium].[Exporter_Country].&amp;[Republic of Moldova]" c="Republic of Moldova"/>
              <i n="[overall_Calcium].[Exporter_Country].&amp;[Romania]" c="Romania"/>
              <i n="[overall_Calcium].[Exporter_Country].&amp;[Russian Federation]" c="Russian Federation"/>
              <i n="[overall_Calcium].[Exporter_Country].&amp;[Rwanda]" c="Rwanda"/>
              <i n="[overall_Calcium].[Exporter_Country].&amp;[Saint Kitts and Nevis]" c="Saint Kitts and Nevis"/>
              <i n="[overall_Calcium].[Exporter_Country].&amp;[Saint Lucia]" c="Saint Lucia"/>
              <i n="[overall_Calcium].[Exporter_Country].&amp;[Saint Vincent and the Grenadines]" c="Saint Vincent and the Grenadines"/>
              <i n="[overall_Calcium].[Exporter_Country].&amp;[Samoa]" c="Samoa"/>
              <i n="[overall_Calcium].[Exporter_Country].&amp;[Sao Tome and Principe]" c="Sao Tome and Principe"/>
              <i n="[overall_Calcium].[Exporter_Country].&amp;[Saudi Arabia]" c="Saudi Arabia"/>
              <i n="[overall_Calcium].[Exporter_Country].&amp;[Senegal]" c="Senegal"/>
              <i n="[overall_Calcium].[Exporter_Country].&amp;[Serbia]" c="Serbia"/>
              <i n="[overall_Calcium].[Exporter_Country].&amp;[Seychelles]" c="Seychelles"/>
              <i n="[overall_Calcium].[Exporter_Country].&amp;[Sierra Leone]" c="Sierra Leone"/>
              <i n="[overall_Calcium].[Exporter_Country].&amp;[Singapore]" c="Singapore"/>
              <i n="[overall_Calcium].[Exporter_Country].&amp;[Slovakia]" c="Slovakia"/>
              <i n="[overall_Calcium].[Exporter_Country].&amp;[Slovenia]" c="Slovenia"/>
              <i n="[overall_Calcium].[Exporter_Country].&amp;[Solomon Islands]" c="Solomon Islands"/>
              <i n="[overall_Calcium].[Exporter_Country].&amp;[Somalia]" c="Somalia"/>
              <i n="[overall_Calcium].[Exporter_Country].&amp;[South Africa]" c="South Africa"/>
              <i n="[overall_Calcium].[Exporter_Country].&amp;[South Sudan]" c="South Sudan"/>
              <i n="[overall_Calcium].[Exporter_Country].&amp;[Spain]" c="Spain"/>
              <i n="[overall_Calcium].[Exporter_Country].&amp;[Sri Lanka]" c="Sri Lanka"/>
              <i n="[overall_Calcium].[Exporter_Country].&amp;[Sudan]" c="Sudan"/>
              <i n="[overall_Calcium].[Exporter_Country].&amp;[Suriname]" c="Suriname"/>
              <i n="[overall_Calcium].[Exporter_Country].&amp;[Sweden]" c="Sweden"/>
              <i n="[overall_Calcium].[Exporter_Country].&amp;[Switzerland]" c="Switzerland"/>
              <i n="[overall_Calcium].[Exporter_Country].&amp;[Syrian Arab Republic]" c="Syrian Arab Republic"/>
              <i n="[overall_Calcium].[Exporter_Country].&amp;[Tajikistan]" c="Tajikistan"/>
              <i n="[overall_Calcium].[Exporter_Country].&amp;[Thailand]" c="Thailand"/>
              <i n="[overall_Calcium].[Exporter_Country].&amp;[Timor-Leste]" c="Timor-Leste"/>
              <i n="[overall_Calcium].[Exporter_Country].&amp;[Togo]" c="Togo"/>
              <i n="[overall_Calcium].[Exporter_Country].&amp;[Tokelau]" c="Tokelau"/>
              <i n="[overall_Calcium].[Exporter_Country].&amp;[Tonga]" c="Tonga"/>
              <i n="[overall_Calcium].[Exporter_Country].&amp;[Trinidad and Tobago]" c="Trinidad and Tobago"/>
              <i n="[overall_Calcium].[Exporter_Country].&amp;[Tunisia]" c="Tunisia"/>
              <i n="[overall_Calcium].[Exporter_Country].&amp;[Türkiye]" c="Türkiye"/>
              <i n="[overall_Calcium].[Exporter_Country].&amp;[Turkmenistan]" c="Turkmenistan"/>
              <i n="[overall_Calcium].[Exporter_Country].&amp;[Tuvalu]" c="Tuvalu"/>
              <i n="[overall_Calcium].[Exporter_Country].&amp;[Uganda]" c="Uganda"/>
              <i n="[overall_Calcium].[Exporter_Country].&amp;[Ukraine]" c="Ukraine"/>
              <i n="[overall_Calcium].[Exporter_Country].&amp;[United Arab Emirates]" c="United Arab Emirates"/>
              <i n="[overall_Calcium].[Exporter_Country].&amp;[United Kingdom of Great Britain and Northern Ireland]" c="United Kingdom of Great Britain and Northern Ireland"/>
              <i n="[overall_Calcium].[Exporter_Country].&amp;[United Republic of Tanzania]" c="United Republic of Tanzania"/>
              <i n="[overall_Calcium].[Exporter_Country].&amp;[United States of America]" c="United States of America"/>
              <i n="[overall_Calcium].[Exporter_Country].&amp;[Uruguay]" c="Uruguay"/>
              <i n="[overall_Calcium].[Exporter_Country].&amp;[Uzbekistan]" c="Uzbekistan"/>
              <i n="[overall_Calcium].[Exporter_Country].&amp;[Vanuatu]" c="Vanuatu"/>
              <i n="[overall_Calcium].[Exporter_Country].&amp;[Venezuela (Bolivarian Republic of)]" c="Venezuela (Bolivarian Republic of)"/>
              <i n="[overall_Calcium].[Exporter_Country].&amp;[Viet Nam]" c="Viet Nam"/>
              <i n="[overall_Calcium].[Exporter_Country].&amp;[Yemen]" c="Yemen"/>
              <i n="[overall_Calcium].[Exporter_Country].&amp;[Zambia]" c="Zambia"/>
              <i n="[overall_Calcium].[Exporter_Country].&amp;[Zimbabwe]" c="Zimbabwe"/>
            </range>
          </ranges>
        </level>
      </levels>
      <selections count="1">
        <selection n="[overall_Calcium].[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57F3E0F9-41B4-497B-B279-7BA76273C763}" sourceName="[overall_Calcium].[Importer_Country]">
  <pivotTables>
    <pivotTable tabId="2" name="PivotTable3"/>
  </pivotTables>
  <data>
    <olap pivotCacheId="1725704967">
      <levels count="2">
        <level uniqueName="[overall_Calcium].[Importer_Country].[(All)]" sourceCaption="(All)" count="0"/>
        <level uniqueName="[overall_Calcium].[Importer_Country].[Importer_Country]" sourceCaption="Importer_Country" count="185">
          <ranges>
            <range startItem="0">
              <i n="[overall_Calcium].[Importer_Country].&amp;[Afghanistan]" c="Afghanistan"/>
              <i n="[overall_Calcium].[Importer_Country].&amp;[Albania]" c="Albania"/>
              <i n="[overall_Calcium].[Importer_Country].&amp;[Algeria]" c="Algeria"/>
              <i n="[overall_Calcium].[Importer_Country].&amp;[Angola]" c="Angola"/>
              <i n="[overall_Calcium].[Importer_Country].&amp;[Antigua and Barbuda]" c="Antigua and Barbuda"/>
              <i n="[overall_Calcium].[Importer_Country].&amp;[Argentina]" c="Argentina"/>
              <i n="[overall_Calcium].[Importer_Country].&amp;[Armenia]" c="Armenia"/>
              <i n="[overall_Calcium].[Importer_Country].&amp;[Australia]" c="Australia"/>
              <i n="[overall_Calcium].[Importer_Country].&amp;[Austria]" c="Austria"/>
              <i n="[overall_Calcium].[Importer_Country].&amp;[Azerbaijan]" c="Azerbaijan"/>
              <i n="[overall_Calcium].[Importer_Country].&amp;[Bahamas]" c="Bahamas"/>
              <i n="[overall_Calcium].[Importer_Country].&amp;[Bahrain]" c="Bahrain"/>
              <i n="[overall_Calcium].[Importer_Country].&amp;[Bangladesh]" c="Bangladesh"/>
              <i n="[overall_Calcium].[Importer_Country].&amp;[Barbados]" c="Barbados"/>
              <i n="[overall_Calcium].[Importer_Country].&amp;[Belarus]" c="Belarus"/>
              <i n="[overall_Calcium].[Importer_Country].&amp;[Belgium]" c="Belgium"/>
              <i n="[overall_Calcium].[Importer_Country].&amp;[Belize]" c="Belize"/>
              <i n="[overall_Calcium].[Importer_Country].&amp;[Benin]" c="Benin"/>
              <i n="[overall_Calcium].[Importer_Country].&amp;[Bhutan]" c="Bhutan"/>
              <i n="[overall_Calcium].[Importer_Country].&amp;[Bolivia (Plurinational State of)]" c="Bolivia (Plurinational State of)"/>
              <i n="[overall_Calcium].[Importer_Country].&amp;[Bosnia and Herzegovina]" c="Bosnia and Herzegovina"/>
              <i n="[overall_Calcium].[Importer_Country].&amp;[Botswana]" c="Botswana"/>
              <i n="[overall_Calcium].[Importer_Country].&amp;[Brazil]" c="Brazil"/>
              <i n="[overall_Calcium].[Importer_Country].&amp;[Bulgaria]" c="Bulgaria"/>
              <i n="[overall_Calcium].[Importer_Country].&amp;[Burkina Faso]" c="Burkina Faso"/>
              <i n="[overall_Calcium].[Importer_Country].&amp;[Burundi]" c="Burundi"/>
              <i n="[overall_Calcium].[Importer_Country].&amp;[Cabo Verde]" c="Cabo Verde"/>
              <i n="[overall_Calcium].[Importer_Country].&amp;[Cambodia]" c="Cambodia"/>
              <i n="[overall_Calcium].[Importer_Country].&amp;[Cameroon]" c="Cameroon"/>
              <i n="[overall_Calcium].[Importer_Country].&amp;[Canada]" c="Canada"/>
              <i n="[overall_Calcium].[Importer_Country].&amp;[Central African Republic]" c="Central African Republic"/>
              <i n="[overall_Calcium].[Importer_Country].&amp;[Chad]" c="Chad"/>
              <i n="[overall_Calcium].[Importer_Country].&amp;[Chile]" c="Chile"/>
              <i n="[overall_Calcium].[Importer_Country].&amp;[China, Hong Kong SAR]" c="China, Hong Kong SAR"/>
              <i n="[overall_Calcium].[Importer_Country].&amp;[China, Macao SAR]" c="China, Macao SAR"/>
              <i n="[overall_Calcium].[Importer_Country].&amp;[China, mainland]" c="China, mainland"/>
              <i n="[overall_Calcium].[Importer_Country].&amp;[China, Taiwan Province of]" c="China, Taiwan Province of"/>
              <i n="[overall_Calcium].[Importer_Country].&amp;[Colombia]" c="Colombia"/>
              <i n="[overall_Calcium].[Importer_Country].&amp;[Comoros]" c="Comoros"/>
              <i n="[overall_Calcium].[Importer_Country].&amp;[Congo]" c="Congo"/>
              <i n="[overall_Calcium].[Importer_Country].&amp;[Costa Rica]" c="Costa Rica"/>
              <i n="[overall_Calcium].[Importer_Country].&amp;[Côte d'Ivoire]" c="Côte d'Ivoire"/>
              <i n="[overall_Calcium].[Importer_Country].&amp;[Croatia]" c="Croatia"/>
              <i n="[overall_Calcium].[Importer_Country].&amp;[Cuba]" c="Cuba"/>
              <i n="[overall_Calcium].[Importer_Country].&amp;[Cyprus]" c="Cyprus"/>
              <i n="[overall_Calcium].[Importer_Country].&amp;[Czechia]" c="Czechia"/>
              <i n="[overall_Calcium].[Importer_Country].&amp;[Democratic People's Republic of Korea]" c="Democratic People's Republic of Korea"/>
              <i n="[overall_Calcium].[Importer_Country].&amp;[Democratic Republic of the Congo]" c="Democratic Republic of the Congo"/>
              <i n="[overall_Calcium].[Importer_Country].&amp;[Denmark]" c="Denmark"/>
              <i n="[overall_Calcium].[Importer_Country].&amp;[Djibouti]" c="Djibouti"/>
              <i n="[overall_Calcium].[Importer_Country].&amp;[Dominica]" c="Dominica"/>
              <i n="[overall_Calcium].[Importer_Country].&amp;[Dominican Republic]" c="Dominican Republic"/>
              <i n="[overall_Calcium].[Importer_Country].&amp;[Ecuador]" c="Ecuador"/>
              <i n="[overall_Calcium].[Importer_Country].&amp;[Egypt]" c="Egypt"/>
              <i n="[overall_Calcium].[Importer_Country].&amp;[El Salvador]" c="El Salvador"/>
              <i n="[overall_Calcium].[Importer_Country].&amp;[Estonia]" c="Estonia"/>
              <i n="[overall_Calcium].[Importer_Country].&amp;[Eswatini]" c="Eswatini"/>
              <i n="[overall_Calcium].[Importer_Country].&amp;[Ethiopia]" c="Ethiopia"/>
              <i n="[overall_Calcium].[Importer_Country].&amp;[Fiji]" c="Fiji"/>
              <i n="[overall_Calcium].[Importer_Country].&amp;[Finland]" c="Finland"/>
              <i n="[overall_Calcium].[Importer_Country].&amp;[France]" c="France"/>
              <i n="[overall_Calcium].[Importer_Country].&amp;[French Polynesia]" c="French Polynesia"/>
              <i n="[overall_Calcium].[Importer_Country].&amp;[Gabon]" c="Gabon"/>
              <i n="[overall_Calcium].[Importer_Country].&amp;[Gambia]" c="Gambia"/>
              <i n="[overall_Calcium].[Importer_Country].&amp;[Georgia]" c="Georgia"/>
              <i n="[overall_Calcium].[Importer_Country].&amp;[Germany]" c="Germany"/>
              <i n="[overall_Calcium].[Importer_Country].&amp;[Ghana]" c="Ghana"/>
              <i n="[overall_Calcium].[Importer_Country].&amp;[Greece]" c="Greece"/>
              <i n="[overall_Calcium].[Importer_Country].&amp;[Grenada]" c="Grenada"/>
              <i n="[overall_Calcium].[Importer_Country].&amp;[Guatemala]" c="Guatemala"/>
              <i n="[overall_Calcium].[Importer_Country].&amp;[Guinea]" c="Guinea"/>
              <i n="[overall_Calcium].[Importer_Country].&amp;[Guinea-Bissau]" c="Guinea-Bissau"/>
              <i n="[overall_Calcium].[Importer_Country].&amp;[Guyana]" c="Guyana"/>
              <i n="[overall_Calcium].[Importer_Country].&amp;[Haiti]" c="Haiti"/>
              <i n="[overall_Calcium].[Importer_Country].&amp;[Honduras]" c="Honduras"/>
              <i n="[overall_Calcium].[Importer_Country].&amp;[Hungary]" c="Hungary"/>
              <i n="[overall_Calcium].[Importer_Country].&amp;[Iceland]" c="Iceland"/>
              <i n="[overall_Calcium].[Importer_Country].&amp;[India]" c="India"/>
              <i n="[overall_Calcium].[Importer_Country].&amp;[Indonesia]" c="Indonesia"/>
              <i n="[overall_Calcium].[Importer_Country].&amp;[Iran (Islamic Republic of)]" c="Iran (Islamic Republic of)"/>
              <i n="[overall_Calcium].[Importer_Country].&amp;[Iraq]" c="Iraq"/>
              <i n="[overall_Calcium].[Importer_Country].&amp;[Ireland]" c="Ireland"/>
              <i n="[overall_Calcium].[Importer_Country].&amp;[Israel]" c="Israel"/>
              <i n="[overall_Calcium].[Importer_Country].&amp;[Italy]" c="Italy"/>
              <i n="[overall_Calcium].[Importer_Country].&amp;[Jamaica]" c="Jamaica"/>
              <i n="[overall_Calcium].[Importer_Country].&amp;[Japan]" c="Japan"/>
              <i n="[overall_Calcium].[Importer_Country].&amp;[Jordan]" c="Jordan"/>
              <i n="[overall_Calcium].[Importer_Country].&amp;[Kazakhstan]" c="Kazakhstan"/>
              <i n="[overall_Calcium].[Importer_Country].&amp;[Kenya]" c="Kenya"/>
              <i n="[overall_Calcium].[Importer_Country].&amp;[Kiribati]" c="Kiribati"/>
              <i n="[overall_Calcium].[Importer_Country].&amp;[Kuwait]" c="Kuwait"/>
              <i n="[overall_Calcium].[Importer_Country].&amp;[Kyrgyzstan]" c="Kyrgyzstan"/>
              <i n="[overall_Calcium].[Importer_Country].&amp;[Lao People's Democratic Republic]" c="Lao People's Democratic Republic"/>
              <i n="[overall_Calcium].[Importer_Country].&amp;[Latvia]" c="Latvia"/>
              <i n="[overall_Calcium].[Importer_Country].&amp;[Lebanon]" c="Lebanon"/>
              <i n="[overall_Calcium].[Importer_Country].&amp;[Lesotho]" c="Lesotho"/>
              <i n="[overall_Calcium].[Importer_Country].&amp;[Liberia]" c="Liberia"/>
              <i n="[overall_Calcium].[Importer_Country].&amp;[Libya]" c="Libya"/>
              <i n="[overall_Calcium].[Importer_Country].&amp;[Lithuania]" c="Lithuania"/>
              <i n="[overall_Calcium].[Importer_Country].&amp;[Luxembourg]" c="Luxembourg"/>
              <i n="[overall_Calcium].[Importer_Country].&amp;[Madagascar]" c="Madagascar"/>
              <i n="[overall_Calcium].[Importer_Country].&amp;[Malawi]" c="Malawi"/>
              <i n="[overall_Calcium].[Importer_Country].&amp;[Malaysia]" c="Malaysia"/>
              <i n="[overall_Calcium].[Importer_Country].&amp;[Maldives]" c="Maldives"/>
              <i n="[overall_Calcium].[Importer_Country].&amp;[Mali]" c="Mali"/>
              <i n="[overall_Calcium].[Importer_Country].&amp;[Malta]" c="Malta"/>
              <i n="[overall_Calcium].[Importer_Country].&amp;[Mauritania]" c="Mauritania"/>
              <i n="[overall_Calcium].[Importer_Country].&amp;[Mauritius]" c="Mauritius"/>
              <i n="[overall_Calcium].[Importer_Country].&amp;[Mexico]" c="Mexico"/>
              <i n="[overall_Calcium].[Importer_Country].&amp;[Micronesia (Federated States of)]" c="Micronesia (Federated States of)"/>
              <i n="[overall_Calcium].[Importer_Country].&amp;[Mongolia]" c="Mongolia"/>
              <i n="[overall_Calcium].[Importer_Country].&amp;[Montenegro]" c="Montenegro"/>
              <i n="[overall_Calcium].[Importer_Country].&amp;[Morocco]" c="Morocco"/>
              <i n="[overall_Calcium].[Importer_Country].&amp;[Mozambique]" c="Mozambique"/>
              <i n="[overall_Calcium].[Importer_Country].&amp;[Myanmar]" c="Myanmar"/>
              <i n="[overall_Calcium].[Importer_Country].&amp;[Namibia]" c="Namibia"/>
              <i n="[overall_Calcium].[Importer_Country].&amp;[Nauru]" c="Nauru"/>
              <i n="[overall_Calcium].[Importer_Country].&amp;[Nepal]" c="Nepal"/>
              <i n="[overall_Calcium].[Importer_Country].&amp;[Netherlands (Kingdom of the)]" c="Netherlands (Kingdom of the)"/>
              <i n="[overall_Calcium].[Importer_Country].&amp;[New Caledonia]" c="New Caledonia"/>
              <i n="[overall_Calcium].[Importer_Country].&amp;[New Zealand]" c="New Zealand"/>
              <i n="[overall_Calcium].[Importer_Country].&amp;[Nicaragua]" c="Nicaragua"/>
              <i n="[overall_Calcium].[Importer_Country].&amp;[Niger]" c="Niger"/>
              <i n="[overall_Calcium].[Importer_Country].&amp;[Nigeria]" c="Nigeria"/>
              <i n="[overall_Calcium].[Importer_Country].&amp;[North Macedonia]" c="North Macedonia"/>
              <i n="[overall_Calcium].[Importer_Country].&amp;[Norway]" c="Norway"/>
              <i n="[overall_Calcium].[Importer_Country].&amp;[Oman]" c="Oman"/>
              <i n="[overall_Calcium].[Importer_Country].&amp;[Pakistan]" c="Pakistan"/>
              <i n="[overall_Calcium].[Importer_Country].&amp;[Panama]" c="Panama"/>
              <i n="[overall_Calcium].[Importer_Country].&amp;[Papua New Guinea]" c="Papua New Guinea"/>
              <i n="[overall_Calcium].[Importer_Country].&amp;[Paraguay]" c="Paraguay"/>
              <i n="[overall_Calcium].[Importer_Country].&amp;[Peru]" c="Peru"/>
              <i n="[overall_Calcium].[Importer_Country].&amp;[Philippines]" c="Philippines"/>
              <i n="[overall_Calcium].[Importer_Country].&amp;[Poland]" c="Poland"/>
              <i n="[overall_Calcium].[Importer_Country].&amp;[Portugal]" c="Portugal"/>
              <i n="[overall_Calcium].[Importer_Country].&amp;[Qatar]" c="Qatar"/>
              <i n="[overall_Calcium].[Importer_Country].&amp;[Republic of Korea]" c="Republic of Korea"/>
              <i n="[overall_Calcium].[Importer_Country].&amp;[Republic of Moldova]" c="Republic of Moldova"/>
              <i n="[overall_Calcium].[Importer_Country].&amp;[Romania]" c="Romania"/>
              <i n="[overall_Calcium].[Importer_Country].&amp;[Russian Federation]" c="Russian Federation"/>
              <i n="[overall_Calcium].[Importer_Country].&amp;[Rwanda]" c="Rwanda"/>
              <i n="[overall_Calcium].[Importer_Country].&amp;[Saint Kitts and Nevis]" c="Saint Kitts and Nevis"/>
              <i n="[overall_Calcium].[Importer_Country].&amp;[Saint Lucia]" c="Saint Lucia"/>
              <i n="[overall_Calcium].[Importer_Country].&amp;[Saint Vincent and the Grenadines]" c="Saint Vincent and the Grenadines"/>
              <i n="[overall_Calcium].[Importer_Country].&amp;[Samoa]" c="Samoa"/>
              <i n="[overall_Calcium].[Importer_Country].&amp;[Sao Tome and Principe]" c="Sao Tome and Principe"/>
              <i n="[overall_Calcium].[Importer_Country].&amp;[Saudi Arabia]" c="Saudi Arabia"/>
              <i n="[overall_Calcium].[Importer_Country].&amp;[Senegal]" c="Senegal"/>
              <i n="[overall_Calcium].[Importer_Country].&amp;[Serbia]" c="Serbia"/>
              <i n="[overall_Calcium].[Importer_Country].&amp;[Seychelles]" c="Seychelles"/>
              <i n="[overall_Calcium].[Importer_Country].&amp;[Sierra Leone]" c="Sierra Leone"/>
              <i n="[overall_Calcium].[Importer_Country].&amp;[Slovakia]" c="Slovakia"/>
              <i n="[overall_Calcium].[Importer_Country].&amp;[Slovenia]" c="Slovenia"/>
              <i n="[overall_Calcium].[Importer_Country].&amp;[Solomon Islands]" c="Solomon Islands"/>
              <i n="[overall_Calcium].[Importer_Country].&amp;[South Africa]" c="South Africa"/>
              <i n="[overall_Calcium].[Importer_Country].&amp;[South Sudan]" c="South Sudan"/>
              <i n="[overall_Calcium].[Importer_Country].&amp;[Spain]" c="Spain"/>
              <i n="[overall_Calcium].[Importer_Country].&amp;[Sri Lanka]" c="Sri Lanka"/>
              <i n="[overall_Calcium].[Importer_Country].&amp;[Sudan]" c="Sudan"/>
              <i n="[overall_Calcium].[Importer_Country].&amp;[Suriname]" c="Suriname"/>
              <i n="[overall_Calcium].[Importer_Country].&amp;[Sweden]" c="Sweden"/>
              <i n="[overall_Calcium].[Importer_Country].&amp;[Switzerland]" c="Switzerland"/>
              <i n="[overall_Calcium].[Importer_Country].&amp;[Syrian Arab Republic]" c="Syrian Arab Republic"/>
              <i n="[overall_Calcium].[Importer_Country].&amp;[Tajikistan]" c="Tajikistan"/>
              <i n="[overall_Calcium].[Importer_Country].&amp;[Thailand]" c="Thailand"/>
              <i n="[overall_Calcium].[Importer_Country].&amp;[Timor-Leste]" c="Timor-Leste"/>
              <i n="[overall_Calcium].[Importer_Country].&amp;[Togo]" c="Togo"/>
              <i n="[overall_Calcium].[Importer_Country].&amp;[Trinidad and Tobago]" c="Trinidad and Tobago"/>
              <i n="[overall_Calcium].[Importer_Country].&amp;[Tunisia]" c="Tunisia"/>
              <i n="[overall_Calcium].[Importer_Country].&amp;[Türkiye]" c="Türkiye"/>
              <i n="[overall_Calcium].[Importer_Country].&amp;[Turkmenistan]" c="Turkmenistan"/>
              <i n="[overall_Calcium].[Importer_Country].&amp;[Uganda]" c="Uganda"/>
              <i n="[overall_Calcium].[Importer_Country].&amp;[Ukraine]" c="Ukraine"/>
              <i n="[overall_Calcium].[Importer_Country].&amp;[United Arab Emirates]" c="United Arab Emirates"/>
              <i n="[overall_Calcium].[Importer_Country].&amp;[United Kingdom of Great Britain and Northern Ireland]" c="United Kingdom of Great Britain and Northern Ireland"/>
              <i n="[overall_Calcium].[Importer_Country].&amp;[United Republic of Tanzania]" c="United Republic of Tanzania"/>
              <i n="[overall_Calcium].[Importer_Country].&amp;[United States of America]" c="United States of America"/>
              <i n="[overall_Calcium].[Importer_Country].&amp;[Uruguay]" c="Uruguay"/>
              <i n="[overall_Calcium].[Importer_Country].&amp;[Uzbekistan]" c="Uzbekistan"/>
              <i n="[overall_Calcium].[Importer_Country].&amp;[Vanuatu]" c="Vanuatu"/>
              <i n="[overall_Calcium].[Importer_Country].&amp;[Venezuela (Bolivarian Republic of)]" c="Venezuela (Bolivarian Republic of)"/>
              <i n="[overall_Calcium].[Importer_Country].&amp;[Viet Nam]" c="Viet Nam"/>
              <i n="[overall_Calcium].[Importer_Country].&amp;[Yemen]" c="Yemen"/>
              <i n="[overall_Calcium].[Importer_Country].&amp;[Zambia]" c="Zambia"/>
              <i n="[overall_Calcium].[Importer_Country].&amp;[Zimbabwe]" c="Zimbabwe"/>
            </range>
          </ranges>
        </level>
      </levels>
      <selections count="1">
        <selection n="[overall_Calcium].[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6D3361BA-40AB-498E-A535-7A072A65FCDF}"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B17707CB-4825-408A-8288-DD255E85ED85}"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B8548B-6466-4F73-ABA1-C5207E18E90A}">
  <dimension ref="A1:L22724"/>
  <sheetViews>
    <sheetView showGridLines="0" tabSelected="1" topLeftCell="B1" workbookViewId="0">
      <selection activeCell="C14" sqref="C14"/>
    </sheetView>
  </sheetViews>
  <sheetFormatPr defaultRowHeight="13.8" x14ac:dyDescent="0.25"/>
  <cols>
    <col min="1" max="1" width="63.69921875" style="3" hidden="1" customWidth="1"/>
    <col min="2" max="2" width="28" style="2" customWidth="1"/>
    <col min="3" max="3" width="34.8984375" style="3" customWidth="1"/>
    <col min="4" max="4" width="26.09765625" style="3" customWidth="1"/>
    <col min="5" max="5" width="17.3984375" style="3" customWidth="1"/>
    <col min="6" max="9" width="8.796875" style="3"/>
    <col min="10" max="10" width="14.69921875" style="3" customWidth="1"/>
    <col min="11" max="11" width="7.3984375" style="3" customWidth="1"/>
    <col min="12" max="12" width="15" style="3" customWidth="1"/>
    <col min="13" max="16384" width="8.796875" style="3"/>
  </cols>
  <sheetData>
    <row r="1" spans="1:12" x14ac:dyDescent="0.25">
      <c r="A1" s="1" t="s">
        <v>170</v>
      </c>
      <c r="B1" s="3" t="s" vm="1">
        <v>171</v>
      </c>
      <c r="C1" s="1" t="s">
        <v>172</v>
      </c>
      <c r="D1" s="2" t="s">
        <v>173</v>
      </c>
      <c r="E1" s="3" t="s">
        <v>174</v>
      </c>
      <c r="L1"/>
    </row>
    <row r="2" spans="1:12" x14ac:dyDescent="0.25">
      <c r="B2" s="3"/>
      <c r="C2" s="3" t="s">
        <v>140</v>
      </c>
      <c r="D2" s="2">
        <v>678648.10053289705</v>
      </c>
      <c r="E2" s="4">
        <v>0.32324760181291889</v>
      </c>
      <c r="J2"/>
      <c r="K2"/>
      <c r="L2"/>
    </row>
    <row r="3" spans="1:12" x14ac:dyDescent="0.25">
      <c r="B3" s="3"/>
      <c r="C3" s="3" t="s">
        <v>88</v>
      </c>
      <c r="D3" s="2">
        <v>218358.13661940015</v>
      </c>
      <c r="E3" s="4">
        <v>0.10400639734073389</v>
      </c>
      <c r="J3"/>
      <c r="K3"/>
      <c r="L3"/>
    </row>
    <row r="4" spans="1:12" x14ac:dyDescent="0.25">
      <c r="B4" s="3"/>
      <c r="C4" s="3" t="s">
        <v>155</v>
      </c>
      <c r="D4" s="2">
        <v>169781.50472050006</v>
      </c>
      <c r="E4" s="4">
        <v>8.0868809903093614E-2</v>
      </c>
      <c r="J4"/>
      <c r="K4"/>
      <c r="L4"/>
    </row>
    <row r="5" spans="1:12" x14ac:dyDescent="0.25">
      <c r="B5" s="3"/>
      <c r="C5" s="3" t="s">
        <v>138</v>
      </c>
      <c r="D5" s="2">
        <v>110448.40102750002</v>
      </c>
      <c r="E5" s="4">
        <v>5.2607795893300766E-2</v>
      </c>
      <c r="J5"/>
      <c r="K5"/>
      <c r="L5"/>
    </row>
    <row r="6" spans="1:12" x14ac:dyDescent="0.25">
      <c r="B6" s="3"/>
      <c r="C6" s="3" t="s">
        <v>118</v>
      </c>
      <c r="D6" s="2">
        <v>98520.533500600475</v>
      </c>
      <c r="E6" s="4">
        <v>4.6926420568172943E-2</v>
      </c>
      <c r="J6"/>
      <c r="K6"/>
      <c r="L6"/>
    </row>
    <row r="7" spans="1:12" x14ac:dyDescent="0.25">
      <c r="B7" s="3"/>
      <c r="C7" s="3" t="s">
        <v>166</v>
      </c>
      <c r="D7" s="2">
        <v>94145.834537500326</v>
      </c>
      <c r="E7" s="4">
        <v>4.4842703031256273E-2</v>
      </c>
      <c r="J7"/>
      <c r="K7"/>
      <c r="L7"/>
    </row>
    <row r="8" spans="1:12" x14ac:dyDescent="0.25">
      <c r="B8" s="3"/>
      <c r="C8" s="3" t="s">
        <v>60</v>
      </c>
      <c r="D8" s="2">
        <v>47081.186182399986</v>
      </c>
      <c r="E8" s="4">
        <v>2.242529009072295E-2</v>
      </c>
      <c r="J8"/>
      <c r="K8"/>
      <c r="L8"/>
    </row>
    <row r="9" spans="1:12" x14ac:dyDescent="0.25">
      <c r="B9" s="3"/>
      <c r="C9" s="3" t="s">
        <v>63</v>
      </c>
      <c r="D9" s="2">
        <v>40938.175243299993</v>
      </c>
      <c r="E9" s="4">
        <v>1.9499305987304184E-2</v>
      </c>
      <c r="J9"/>
      <c r="K9"/>
      <c r="L9"/>
    </row>
    <row r="10" spans="1:12" x14ac:dyDescent="0.25">
      <c r="B10" s="3"/>
      <c r="C10" s="3" t="s">
        <v>143</v>
      </c>
      <c r="D10" s="2">
        <v>40483.653321500053</v>
      </c>
      <c r="E10" s="4">
        <v>1.9282812165133514E-2</v>
      </c>
      <c r="J10"/>
      <c r="K10"/>
      <c r="L10"/>
    </row>
    <row r="11" spans="1:12" x14ac:dyDescent="0.25">
      <c r="B11" s="3"/>
      <c r="C11" s="3" t="s">
        <v>151</v>
      </c>
      <c r="D11" s="2">
        <v>31548.016965099963</v>
      </c>
      <c r="E11" s="4">
        <v>1.5026669665639932E-2</v>
      </c>
      <c r="J11"/>
      <c r="K11"/>
      <c r="L11"/>
    </row>
    <row r="12" spans="1:12" x14ac:dyDescent="0.25">
      <c r="B12" s="3"/>
      <c r="C12" s="3" t="s">
        <v>133</v>
      </c>
      <c r="D12" s="2">
        <v>29865.790977700002</v>
      </c>
      <c r="E12" s="4">
        <v>1.4225406808339638E-2</v>
      </c>
      <c r="J12"/>
      <c r="K12"/>
      <c r="L12"/>
    </row>
    <row r="13" spans="1:12" x14ac:dyDescent="0.25">
      <c r="B13" s="3"/>
      <c r="C13" s="3" t="s">
        <v>17</v>
      </c>
      <c r="D13" s="2">
        <v>27264.953735999985</v>
      </c>
      <c r="E13" s="4">
        <v>1.2986599243085862E-2</v>
      </c>
      <c r="J13"/>
      <c r="K13"/>
      <c r="L13"/>
    </row>
    <row r="14" spans="1:12" x14ac:dyDescent="0.25">
      <c r="B14" s="3"/>
      <c r="C14" s="3" t="s">
        <v>11</v>
      </c>
      <c r="D14" s="2">
        <v>26208.762789100016</v>
      </c>
      <c r="E14" s="4">
        <v>1.2483523804763934E-2</v>
      </c>
      <c r="J14"/>
      <c r="K14"/>
      <c r="L14"/>
    </row>
    <row r="15" spans="1:12" x14ac:dyDescent="0.25">
      <c r="B15" s="3"/>
      <c r="C15" s="3" t="s">
        <v>141</v>
      </c>
      <c r="D15" s="2">
        <v>22846.314707900001</v>
      </c>
      <c r="E15" s="4">
        <v>1.0881952566864818E-2</v>
      </c>
      <c r="J15"/>
      <c r="K15"/>
      <c r="L15"/>
    </row>
    <row r="16" spans="1:12" x14ac:dyDescent="0.25">
      <c r="B16" s="3"/>
      <c r="C16" s="3" t="s">
        <v>152</v>
      </c>
      <c r="D16" s="2">
        <v>22114.04590519999</v>
      </c>
      <c r="E16" s="4">
        <v>1.0533164831115866E-2</v>
      </c>
      <c r="J16"/>
      <c r="K16"/>
      <c r="L16"/>
    </row>
    <row r="17" spans="2:12" x14ac:dyDescent="0.25">
      <c r="B17" s="3"/>
      <c r="C17" s="3" t="s">
        <v>103</v>
      </c>
      <c r="D17" s="2">
        <v>20719.504278200002</v>
      </c>
      <c r="E17" s="4">
        <v>9.8689292188713709E-3</v>
      </c>
      <c r="J17"/>
      <c r="K17"/>
      <c r="L17"/>
    </row>
    <row r="18" spans="2:12" x14ac:dyDescent="0.25">
      <c r="B18" s="3"/>
      <c r="C18" s="3" t="s">
        <v>147</v>
      </c>
      <c r="D18" s="2">
        <v>19599.131913499998</v>
      </c>
      <c r="E18" s="4">
        <v>9.3352834608675297E-3</v>
      </c>
      <c r="J18"/>
      <c r="K18"/>
      <c r="L18"/>
    </row>
    <row r="19" spans="2:12" x14ac:dyDescent="0.25">
      <c r="B19" s="3"/>
      <c r="C19" s="3" t="s">
        <v>22</v>
      </c>
      <c r="D19" s="2">
        <v>18741.359234899999</v>
      </c>
      <c r="E19" s="4">
        <v>8.9267168399039271E-3</v>
      </c>
      <c r="J19"/>
      <c r="K19"/>
      <c r="L19"/>
    </row>
    <row r="20" spans="2:12" x14ac:dyDescent="0.25">
      <c r="B20" s="3"/>
      <c r="C20" s="3" t="s">
        <v>61</v>
      </c>
      <c r="D20" s="2">
        <v>17898.424193100011</v>
      </c>
      <c r="E20" s="4">
        <v>8.525217549576641E-3</v>
      </c>
      <c r="J20"/>
      <c r="K20"/>
      <c r="L20"/>
    </row>
    <row r="21" spans="2:12" x14ac:dyDescent="0.25">
      <c r="B21" s="3"/>
      <c r="C21" s="3" t="s">
        <v>161</v>
      </c>
      <c r="D21" s="2">
        <v>16252.08539459999</v>
      </c>
      <c r="E21" s="4">
        <v>7.7410481575621156E-3</v>
      </c>
      <c r="J21"/>
      <c r="K21"/>
      <c r="L21"/>
    </row>
    <row r="22" spans="2:12" x14ac:dyDescent="0.25">
      <c r="B22" s="3"/>
      <c r="C22" s="3" t="s">
        <v>157</v>
      </c>
      <c r="D22" s="2">
        <v>15323.543467199997</v>
      </c>
      <c r="E22" s="4">
        <v>7.2987733600947602E-3</v>
      </c>
      <c r="J22"/>
      <c r="K22"/>
      <c r="L22"/>
    </row>
    <row r="23" spans="2:12" x14ac:dyDescent="0.25">
      <c r="B23" s="3"/>
      <c r="C23" s="3" t="s">
        <v>115</v>
      </c>
      <c r="D23" s="2">
        <v>14041.491934299991</v>
      </c>
      <c r="E23" s="4">
        <v>6.6881180247522062E-3</v>
      </c>
      <c r="J23"/>
      <c r="K23"/>
      <c r="L23"/>
    </row>
    <row r="24" spans="2:12" x14ac:dyDescent="0.25">
      <c r="B24" s="3"/>
      <c r="C24" s="3" t="s">
        <v>39</v>
      </c>
      <c r="D24" s="2">
        <v>12782.8556938</v>
      </c>
      <c r="E24" s="4">
        <v>6.0886156523489278E-3</v>
      </c>
      <c r="J24"/>
      <c r="K24"/>
      <c r="L24"/>
    </row>
    <row r="25" spans="2:12" x14ac:dyDescent="0.25">
      <c r="B25" s="3"/>
      <c r="C25" s="3" t="s">
        <v>158</v>
      </c>
      <c r="D25" s="2">
        <v>11755.816610099997</v>
      </c>
      <c r="E25" s="4">
        <v>5.5994255691327868E-3</v>
      </c>
      <c r="J25"/>
      <c r="K25"/>
      <c r="L25"/>
    </row>
    <row r="26" spans="2:12" x14ac:dyDescent="0.25">
      <c r="B26" s="3"/>
      <c r="C26" s="3" t="s">
        <v>19</v>
      </c>
      <c r="D26" s="2">
        <v>11652.151357600003</v>
      </c>
      <c r="E26" s="4">
        <v>5.550048661961543E-3</v>
      </c>
      <c r="J26"/>
      <c r="K26"/>
      <c r="L26"/>
    </row>
    <row r="27" spans="2:12" x14ac:dyDescent="0.25">
      <c r="B27" s="3"/>
      <c r="C27" s="3" t="s">
        <v>142</v>
      </c>
      <c r="D27" s="2">
        <v>11355.7070618</v>
      </c>
      <c r="E27" s="4">
        <v>5.4088489627164915E-3</v>
      </c>
      <c r="J27"/>
      <c r="K27"/>
      <c r="L27"/>
    </row>
    <row r="28" spans="2:12" x14ac:dyDescent="0.25">
      <c r="B28" s="3"/>
      <c r="C28" s="3" t="s">
        <v>1</v>
      </c>
      <c r="D28" s="2">
        <v>10505.156511500003</v>
      </c>
      <c r="E28" s="4">
        <v>5.0037223213993762E-3</v>
      </c>
      <c r="J28"/>
      <c r="K28"/>
      <c r="L28"/>
    </row>
    <row r="29" spans="2:12" x14ac:dyDescent="0.25">
      <c r="B29" s="3"/>
      <c r="C29" s="3" t="s">
        <v>58</v>
      </c>
      <c r="D29" s="2">
        <v>9335.2181136000072</v>
      </c>
      <c r="E29" s="4">
        <v>4.4464677131671234E-3</v>
      </c>
      <c r="J29"/>
      <c r="K29"/>
      <c r="L29"/>
    </row>
    <row r="30" spans="2:12" x14ac:dyDescent="0.25">
      <c r="B30" s="3"/>
      <c r="C30" s="3" t="s">
        <v>36</v>
      </c>
      <c r="D30" s="2">
        <v>9170.6267635000113</v>
      </c>
      <c r="E30" s="4">
        <v>4.3680710313563345E-3</v>
      </c>
      <c r="J30"/>
      <c r="K30"/>
      <c r="L30"/>
    </row>
    <row r="31" spans="2:12" x14ac:dyDescent="0.25">
      <c r="B31" s="3"/>
      <c r="C31" s="3" t="s">
        <v>10</v>
      </c>
      <c r="D31" s="2">
        <v>9109.3397744000013</v>
      </c>
      <c r="E31" s="4">
        <v>4.3388793601008531E-3</v>
      </c>
      <c r="J31"/>
      <c r="K31"/>
      <c r="L31"/>
    </row>
    <row r="32" spans="2:12" x14ac:dyDescent="0.25">
      <c r="B32" s="3"/>
      <c r="C32" s="3" t="s">
        <v>106</v>
      </c>
      <c r="D32" s="2">
        <v>8462.7725187999968</v>
      </c>
      <c r="E32" s="4">
        <v>4.0309122198121721E-3</v>
      </c>
      <c r="J32"/>
      <c r="K32"/>
      <c r="L32"/>
    </row>
    <row r="33" spans="2:12" x14ac:dyDescent="0.25">
      <c r="B33" s="3"/>
      <c r="C33" s="3" t="s">
        <v>71</v>
      </c>
      <c r="D33" s="2">
        <v>8022.2119301000066</v>
      </c>
      <c r="E33" s="4">
        <v>3.8210683351262288E-3</v>
      </c>
      <c r="J33"/>
      <c r="K33"/>
      <c r="L33"/>
    </row>
    <row r="34" spans="2:12" x14ac:dyDescent="0.25">
      <c r="B34" s="3"/>
      <c r="C34" s="3" t="s">
        <v>109</v>
      </c>
      <c r="D34" s="2">
        <v>7577.6348009000603</v>
      </c>
      <c r="E34" s="4">
        <v>3.6093113277435953E-3</v>
      </c>
      <c r="J34"/>
      <c r="K34"/>
      <c r="L34"/>
    </row>
    <row r="35" spans="2:12" x14ac:dyDescent="0.25">
      <c r="B35" s="3"/>
      <c r="C35" s="3" t="s">
        <v>108</v>
      </c>
      <c r="D35" s="2">
        <v>7258.5857429000025</v>
      </c>
      <c r="E35" s="4">
        <v>3.4573447300647584E-3</v>
      </c>
      <c r="J35"/>
      <c r="K35"/>
      <c r="L35"/>
    </row>
    <row r="36" spans="2:12" x14ac:dyDescent="0.25">
      <c r="B36" s="3"/>
      <c r="C36" s="3" t="s">
        <v>101</v>
      </c>
      <c r="D36" s="2">
        <v>6991.1929175999994</v>
      </c>
      <c r="E36" s="4">
        <v>3.3299825677713169E-3</v>
      </c>
      <c r="J36"/>
      <c r="K36"/>
      <c r="L36"/>
    </row>
    <row r="37" spans="2:12" x14ac:dyDescent="0.25">
      <c r="B37" s="3"/>
      <c r="C37" s="3" t="s">
        <v>82</v>
      </c>
      <c r="D37" s="2">
        <v>6872.3597301000036</v>
      </c>
      <c r="E37" s="4">
        <v>3.273381005275237E-3</v>
      </c>
      <c r="J37"/>
      <c r="K37"/>
      <c r="L37"/>
    </row>
    <row r="38" spans="2:12" x14ac:dyDescent="0.25">
      <c r="B38" s="3"/>
      <c r="C38" s="3" t="s">
        <v>167</v>
      </c>
      <c r="D38" s="2">
        <v>6344.4076479000005</v>
      </c>
      <c r="E38" s="4">
        <v>3.0219115849537469E-3</v>
      </c>
      <c r="J38"/>
      <c r="K38"/>
      <c r="L38"/>
    </row>
    <row r="39" spans="2:12" x14ac:dyDescent="0.25">
      <c r="B39" s="3"/>
      <c r="C39" s="3" t="s">
        <v>28</v>
      </c>
      <c r="D39" s="2">
        <v>6077.2018243000002</v>
      </c>
      <c r="E39" s="4">
        <v>2.8946384936398206E-3</v>
      </c>
      <c r="J39"/>
      <c r="K39"/>
      <c r="L39"/>
    </row>
    <row r="40" spans="2:12" x14ac:dyDescent="0.25">
      <c r="B40" s="3"/>
      <c r="C40" s="3" t="s">
        <v>165</v>
      </c>
      <c r="D40" s="2">
        <v>5735.2335566999936</v>
      </c>
      <c r="E40" s="4">
        <v>2.7317552227502087E-3</v>
      </c>
      <c r="J40"/>
      <c r="K40"/>
      <c r="L40"/>
    </row>
    <row r="41" spans="2:12" x14ac:dyDescent="0.25">
      <c r="B41" s="3"/>
      <c r="C41" s="3" t="s">
        <v>0</v>
      </c>
      <c r="D41" s="2">
        <v>5226.8049262999994</v>
      </c>
      <c r="E41" s="4">
        <v>2.4895850386138746E-3</v>
      </c>
      <c r="J41"/>
      <c r="K41"/>
      <c r="L41"/>
    </row>
    <row r="42" spans="2:12" x14ac:dyDescent="0.25">
      <c r="B42" s="3"/>
      <c r="C42" s="3" t="s">
        <v>134</v>
      </c>
      <c r="D42" s="2">
        <v>5036.8983434000002</v>
      </c>
      <c r="E42" s="4">
        <v>2.3991304312220496E-3</v>
      </c>
      <c r="J42"/>
      <c r="K42"/>
      <c r="L42"/>
    </row>
    <row r="43" spans="2:12" x14ac:dyDescent="0.25">
      <c r="B43" s="3"/>
      <c r="C43" s="3" t="s">
        <v>23</v>
      </c>
      <c r="D43" s="2">
        <v>4955.6895158000034</v>
      </c>
      <c r="E43" s="4">
        <v>2.3604497677867215E-3</v>
      </c>
      <c r="J43"/>
      <c r="K43"/>
      <c r="L43"/>
    </row>
    <row r="44" spans="2:12" x14ac:dyDescent="0.25">
      <c r="B44" s="3"/>
      <c r="C44" s="3" t="s">
        <v>2</v>
      </c>
      <c r="D44" s="2">
        <v>4941.4909673000084</v>
      </c>
      <c r="E44" s="4">
        <v>2.3536868419813681E-3</v>
      </c>
      <c r="J44"/>
      <c r="K44"/>
      <c r="L44"/>
    </row>
    <row r="45" spans="2:12" x14ac:dyDescent="0.25">
      <c r="B45" s="3"/>
      <c r="C45" s="3" t="s">
        <v>76</v>
      </c>
      <c r="D45" s="2">
        <v>4888.9995324000056</v>
      </c>
      <c r="E45" s="4">
        <v>2.3286845905438097E-3</v>
      </c>
      <c r="J45"/>
      <c r="K45"/>
      <c r="L45"/>
    </row>
    <row r="46" spans="2:12" x14ac:dyDescent="0.25">
      <c r="B46" s="3"/>
      <c r="C46" s="3" t="s">
        <v>123</v>
      </c>
      <c r="D46" s="2">
        <v>4767.0565321999975</v>
      </c>
      <c r="E46" s="4">
        <v>2.2706017898381529E-3</v>
      </c>
      <c r="J46"/>
      <c r="K46"/>
      <c r="L46"/>
    </row>
    <row r="47" spans="2:12" x14ac:dyDescent="0.25">
      <c r="B47" s="3"/>
      <c r="C47" s="3" t="s">
        <v>9</v>
      </c>
      <c r="D47" s="2">
        <v>4719.6872469000027</v>
      </c>
      <c r="E47" s="4">
        <v>2.2480392749489315E-3</v>
      </c>
      <c r="J47"/>
      <c r="K47"/>
      <c r="L47"/>
    </row>
    <row r="48" spans="2:12" x14ac:dyDescent="0.25">
      <c r="B48" s="3"/>
      <c r="C48" s="3" t="s">
        <v>105</v>
      </c>
      <c r="D48" s="2">
        <v>4715.7410750999989</v>
      </c>
      <c r="E48" s="4">
        <v>2.2461596696428956E-3</v>
      </c>
      <c r="J48"/>
      <c r="K48"/>
      <c r="L48"/>
    </row>
    <row r="49" spans="2:12" x14ac:dyDescent="0.25">
      <c r="B49" s="3"/>
      <c r="C49" s="3" t="s">
        <v>50</v>
      </c>
      <c r="D49" s="2">
        <v>4701.1888534000027</v>
      </c>
      <c r="E49" s="4">
        <v>2.2392282853777954E-3</v>
      </c>
      <c r="J49"/>
      <c r="K49"/>
      <c r="L49"/>
    </row>
    <row r="50" spans="2:12" x14ac:dyDescent="0.25">
      <c r="B50" s="3"/>
      <c r="C50" s="3" t="s">
        <v>37</v>
      </c>
      <c r="D50" s="2">
        <v>4682.2199715999996</v>
      </c>
      <c r="E50" s="4">
        <v>2.2301931970218286E-3</v>
      </c>
      <c r="J50"/>
      <c r="K50"/>
      <c r="L50"/>
    </row>
    <row r="51" spans="2:12" x14ac:dyDescent="0.25">
      <c r="B51" s="3"/>
      <c r="C51" s="3" t="s">
        <v>81</v>
      </c>
      <c r="D51" s="2">
        <v>4466.0491333000073</v>
      </c>
      <c r="E51" s="4">
        <v>2.1272286340804584E-3</v>
      </c>
      <c r="J51"/>
      <c r="K51"/>
      <c r="L51"/>
    </row>
    <row r="52" spans="2:12" x14ac:dyDescent="0.25">
      <c r="B52" s="3"/>
      <c r="C52" s="3" t="s">
        <v>69</v>
      </c>
      <c r="D52" s="2">
        <v>4446.4741622999973</v>
      </c>
      <c r="E52" s="4">
        <v>2.1179048587301082E-3</v>
      </c>
      <c r="J52"/>
      <c r="K52"/>
      <c r="L52"/>
    </row>
    <row r="53" spans="2:12" x14ac:dyDescent="0.25">
      <c r="B53" s="3"/>
      <c r="C53" s="3" t="s">
        <v>77</v>
      </c>
      <c r="D53" s="2">
        <v>4146.8275113999998</v>
      </c>
      <c r="E53" s="4">
        <v>1.9751798423060744E-3</v>
      </c>
      <c r="J53"/>
      <c r="K53"/>
      <c r="L53"/>
    </row>
    <row r="54" spans="2:12" x14ac:dyDescent="0.25">
      <c r="B54" s="3"/>
      <c r="C54" s="3" t="s">
        <v>41</v>
      </c>
      <c r="D54" s="2">
        <v>4012.7964803999976</v>
      </c>
      <c r="E54" s="4">
        <v>1.911339378735568E-3</v>
      </c>
      <c r="J54"/>
      <c r="K54"/>
      <c r="L54"/>
    </row>
    <row r="55" spans="2:12" x14ac:dyDescent="0.25">
      <c r="B55" s="3"/>
      <c r="C55" s="3" t="s">
        <v>31</v>
      </c>
      <c r="D55" s="2">
        <v>4011.4296341999993</v>
      </c>
      <c r="E55" s="4">
        <v>1.9106883347617478E-3</v>
      </c>
      <c r="J55"/>
      <c r="K55"/>
      <c r="L55"/>
    </row>
    <row r="56" spans="2:12" x14ac:dyDescent="0.25">
      <c r="B56" s="3"/>
      <c r="C56" s="3" t="s">
        <v>149</v>
      </c>
      <c r="D56" s="2">
        <v>3565.3835036999981</v>
      </c>
      <c r="E56" s="4">
        <v>1.6982316258004465E-3</v>
      </c>
      <c r="J56"/>
      <c r="K56"/>
      <c r="L56"/>
    </row>
    <row r="57" spans="2:12" x14ac:dyDescent="0.25">
      <c r="B57" s="3"/>
      <c r="C57" s="3" t="s">
        <v>160</v>
      </c>
      <c r="D57" s="2">
        <v>3511.2970192000002</v>
      </c>
      <c r="E57" s="4">
        <v>1.6724696345838095E-3</v>
      </c>
      <c r="J57"/>
      <c r="K57"/>
      <c r="L57"/>
    </row>
    <row r="58" spans="2:12" x14ac:dyDescent="0.25">
      <c r="B58" s="3"/>
      <c r="C58" s="3" t="s">
        <v>56</v>
      </c>
      <c r="D58" s="2">
        <v>3477.5759334000018</v>
      </c>
      <c r="E58" s="4">
        <v>1.6564079081797748E-3</v>
      </c>
      <c r="J58"/>
      <c r="K58"/>
      <c r="L58"/>
    </row>
    <row r="59" spans="2:12" x14ac:dyDescent="0.25">
      <c r="B59" s="3"/>
      <c r="C59" s="3" t="s">
        <v>51</v>
      </c>
      <c r="D59" s="2">
        <v>3448.3972562999988</v>
      </c>
      <c r="E59" s="4">
        <v>1.6425097813166137E-3</v>
      </c>
      <c r="J59"/>
      <c r="K59"/>
      <c r="L59"/>
    </row>
    <row r="60" spans="2:12" x14ac:dyDescent="0.25">
      <c r="B60" s="3"/>
      <c r="C60" s="3" t="s">
        <v>159</v>
      </c>
      <c r="D60" s="2">
        <v>3209.7849620000015</v>
      </c>
      <c r="E60" s="4">
        <v>1.5288561044920757E-3</v>
      </c>
      <c r="J60"/>
      <c r="K60"/>
      <c r="L60"/>
    </row>
    <row r="61" spans="2:12" x14ac:dyDescent="0.25">
      <c r="B61" s="3"/>
      <c r="C61" s="3" t="s">
        <v>114</v>
      </c>
      <c r="D61" s="2">
        <v>3165.6675055000028</v>
      </c>
      <c r="E61" s="4">
        <v>1.5078424716527406E-3</v>
      </c>
      <c r="J61"/>
      <c r="K61"/>
      <c r="L61"/>
    </row>
    <row r="62" spans="2:12" x14ac:dyDescent="0.25">
      <c r="B62" s="3"/>
      <c r="C62" s="3" t="s">
        <v>35</v>
      </c>
      <c r="D62" s="2">
        <v>3109.7889172000009</v>
      </c>
      <c r="E62" s="4">
        <v>1.4812268815604917E-3</v>
      </c>
      <c r="J62"/>
      <c r="K62"/>
      <c r="L62"/>
    </row>
    <row r="63" spans="2:12" x14ac:dyDescent="0.25">
      <c r="B63" s="3"/>
      <c r="C63" s="3" t="s">
        <v>14</v>
      </c>
      <c r="D63" s="2">
        <v>3032.2886141999979</v>
      </c>
      <c r="E63" s="4">
        <v>1.4443126294394675E-3</v>
      </c>
      <c r="J63"/>
      <c r="K63"/>
      <c r="L63"/>
    </row>
    <row r="64" spans="2:12" x14ac:dyDescent="0.25">
      <c r="B64" s="3"/>
      <c r="C64" s="3" t="s">
        <v>102</v>
      </c>
      <c r="D64" s="2">
        <v>2808.7091512000006</v>
      </c>
      <c r="E64" s="4">
        <v>1.3378192565520765E-3</v>
      </c>
      <c r="J64"/>
      <c r="K64"/>
      <c r="L64"/>
    </row>
    <row r="65" spans="2:12" x14ac:dyDescent="0.25">
      <c r="B65" s="3"/>
      <c r="C65" s="3" t="s">
        <v>75</v>
      </c>
      <c r="D65" s="2">
        <v>2771.5180992000023</v>
      </c>
      <c r="E65" s="4">
        <v>1.3201047468401079E-3</v>
      </c>
      <c r="J65"/>
      <c r="K65"/>
      <c r="L65"/>
    </row>
    <row r="66" spans="2:12" x14ac:dyDescent="0.25">
      <c r="B66" s="3"/>
      <c r="C66" s="3" t="s">
        <v>94</v>
      </c>
      <c r="D66" s="2">
        <v>2750.2383159000001</v>
      </c>
      <c r="E66" s="4">
        <v>1.309968950521776E-3</v>
      </c>
      <c r="J66"/>
      <c r="K66"/>
      <c r="L66"/>
    </row>
    <row r="67" spans="2:12" x14ac:dyDescent="0.25">
      <c r="B67" s="3"/>
      <c r="C67" s="3" t="s">
        <v>80</v>
      </c>
      <c r="D67" s="2">
        <v>2598.7116672000002</v>
      </c>
      <c r="E67" s="4">
        <v>1.2377951305927695E-3</v>
      </c>
      <c r="J67"/>
      <c r="K67"/>
      <c r="L67"/>
    </row>
    <row r="68" spans="2:12" x14ac:dyDescent="0.25">
      <c r="B68" s="3"/>
      <c r="C68" s="3" t="s">
        <v>127</v>
      </c>
      <c r="D68" s="2">
        <v>2585.2086627000008</v>
      </c>
      <c r="E68" s="4">
        <v>1.2313635000931534E-3</v>
      </c>
      <c r="J68"/>
      <c r="K68"/>
      <c r="L68"/>
    </row>
    <row r="69" spans="2:12" x14ac:dyDescent="0.25">
      <c r="B69" s="3"/>
      <c r="C69" s="3" t="s">
        <v>119</v>
      </c>
      <c r="D69" s="2">
        <v>2471.1831416999985</v>
      </c>
      <c r="E69" s="4">
        <v>1.177051882364058E-3</v>
      </c>
      <c r="J69"/>
      <c r="K69"/>
      <c r="L69"/>
    </row>
    <row r="70" spans="2:12" x14ac:dyDescent="0.25">
      <c r="B70" s="3"/>
      <c r="C70" s="3" t="s">
        <v>117</v>
      </c>
      <c r="D70" s="2">
        <v>2452.8561541999979</v>
      </c>
      <c r="E70" s="4">
        <v>1.168322535367907E-3</v>
      </c>
      <c r="J70"/>
      <c r="K70"/>
      <c r="L70"/>
    </row>
    <row r="71" spans="2:12" x14ac:dyDescent="0.25">
      <c r="B71" s="3"/>
      <c r="C71" s="3" t="s">
        <v>139</v>
      </c>
      <c r="D71" s="2">
        <v>2269.1346135999997</v>
      </c>
      <c r="E71" s="4">
        <v>1.0808139320819166E-3</v>
      </c>
      <c r="J71"/>
      <c r="K71"/>
      <c r="L71"/>
    </row>
    <row r="72" spans="2:12" x14ac:dyDescent="0.25">
      <c r="B72" s="3"/>
      <c r="C72" s="3" t="s">
        <v>122</v>
      </c>
      <c r="D72" s="2">
        <v>2219.3645015000011</v>
      </c>
      <c r="E72" s="4">
        <v>1.0571078768146112E-3</v>
      </c>
      <c r="J72"/>
      <c r="K72"/>
      <c r="L72"/>
    </row>
    <row r="73" spans="2:12" x14ac:dyDescent="0.25">
      <c r="B73" s="3"/>
      <c r="C73" s="3" t="s">
        <v>124</v>
      </c>
      <c r="D73" s="2">
        <v>2108.1522278000002</v>
      </c>
      <c r="E73" s="4">
        <v>1.0041362399125719E-3</v>
      </c>
      <c r="J73"/>
      <c r="K73"/>
      <c r="L73"/>
    </row>
    <row r="74" spans="2:12" x14ac:dyDescent="0.25">
      <c r="B74" s="3"/>
      <c r="C74" s="3" t="s">
        <v>18</v>
      </c>
      <c r="D74" s="2">
        <v>2050.9249150000019</v>
      </c>
      <c r="E74" s="4">
        <v>9.7687823741279107E-4</v>
      </c>
      <c r="J74"/>
      <c r="K74"/>
      <c r="L74"/>
    </row>
    <row r="75" spans="2:12" x14ac:dyDescent="0.25">
      <c r="B75" s="3"/>
      <c r="C75" s="3" t="s">
        <v>70</v>
      </c>
      <c r="D75" s="2">
        <v>2040.5985708000005</v>
      </c>
      <c r="E75" s="4">
        <v>9.7195968537451961E-4</v>
      </c>
      <c r="J75"/>
      <c r="K75"/>
      <c r="L75"/>
    </row>
    <row r="76" spans="2:12" x14ac:dyDescent="0.25">
      <c r="B76" s="3"/>
      <c r="C76" s="3" t="s">
        <v>100</v>
      </c>
      <c r="D76" s="2">
        <v>1959.7381557999997</v>
      </c>
      <c r="E76" s="4">
        <v>9.3344497471692953E-4</v>
      </c>
      <c r="J76"/>
      <c r="K76"/>
      <c r="L76"/>
    </row>
    <row r="77" spans="2:12" x14ac:dyDescent="0.25">
      <c r="B77" s="3"/>
      <c r="C77" s="3" t="s">
        <v>6</v>
      </c>
      <c r="D77" s="2">
        <v>1934.5995227999999</v>
      </c>
      <c r="E77" s="4">
        <v>9.2147116557530779E-4</v>
      </c>
      <c r="J77"/>
      <c r="K77"/>
      <c r="L77"/>
    </row>
    <row r="78" spans="2:12" x14ac:dyDescent="0.25">
      <c r="B78" s="3"/>
      <c r="C78" s="3" t="s">
        <v>164</v>
      </c>
      <c r="D78" s="2">
        <v>1867.7737023000004</v>
      </c>
      <c r="E78" s="4">
        <v>8.896412876181701E-4</v>
      </c>
      <c r="J78"/>
      <c r="K78"/>
      <c r="L78"/>
    </row>
    <row r="79" spans="2:12" x14ac:dyDescent="0.25">
      <c r="B79" s="3"/>
      <c r="C79" s="3" t="s">
        <v>121</v>
      </c>
      <c r="D79" s="2">
        <v>1778.5459779000007</v>
      </c>
      <c r="E79" s="4">
        <v>8.4714113488087398E-4</v>
      </c>
      <c r="J79"/>
      <c r="K79"/>
      <c r="L79"/>
    </row>
    <row r="80" spans="2:12" x14ac:dyDescent="0.25">
      <c r="B80" s="3"/>
      <c r="C80" s="3" t="s">
        <v>30</v>
      </c>
      <c r="D80" s="2">
        <v>1763.6445998999998</v>
      </c>
      <c r="E80" s="4">
        <v>8.4004344360549029E-4</v>
      </c>
      <c r="J80"/>
      <c r="K80"/>
      <c r="L80"/>
    </row>
    <row r="81" spans="2:12" x14ac:dyDescent="0.25">
      <c r="B81" s="3"/>
      <c r="C81" s="3" t="s">
        <v>34</v>
      </c>
      <c r="D81" s="2">
        <v>1751.9672251000009</v>
      </c>
      <c r="E81" s="4">
        <v>8.3448138073873165E-4</v>
      </c>
      <c r="J81"/>
      <c r="K81"/>
      <c r="L81"/>
    </row>
    <row r="82" spans="2:12" x14ac:dyDescent="0.25">
      <c r="B82" s="3"/>
      <c r="C82" s="3" t="s">
        <v>126</v>
      </c>
      <c r="D82" s="2">
        <v>1683.5479240999998</v>
      </c>
      <c r="E82" s="4">
        <v>8.018925103822096E-4</v>
      </c>
      <c r="J82"/>
      <c r="K82"/>
      <c r="L82"/>
    </row>
    <row r="83" spans="2:12" x14ac:dyDescent="0.25">
      <c r="B83" s="3"/>
      <c r="C83" s="3" t="s">
        <v>66</v>
      </c>
      <c r="D83" s="2">
        <v>1340.3434508000003</v>
      </c>
      <c r="E83" s="4">
        <v>6.3842042103490714E-4</v>
      </c>
      <c r="J83"/>
      <c r="K83"/>
      <c r="L83"/>
    </row>
    <row r="84" spans="2:12" x14ac:dyDescent="0.25">
      <c r="B84" s="3"/>
      <c r="C84" s="3" t="s">
        <v>120</v>
      </c>
      <c r="D84" s="2">
        <v>1244.8238002000001</v>
      </c>
      <c r="E84" s="4">
        <v>5.9292335420717604E-4</v>
      </c>
      <c r="J84"/>
      <c r="K84"/>
      <c r="L84"/>
    </row>
    <row r="85" spans="2:12" x14ac:dyDescent="0.25">
      <c r="B85" s="3"/>
      <c r="C85" s="3" t="s">
        <v>153</v>
      </c>
      <c r="D85" s="2">
        <v>1231.3979575000001</v>
      </c>
      <c r="E85" s="4">
        <v>5.8652847672695523E-4</v>
      </c>
      <c r="J85"/>
      <c r="K85"/>
      <c r="L85"/>
    </row>
    <row r="86" spans="2:12" x14ac:dyDescent="0.25">
      <c r="B86" s="3"/>
      <c r="C86" s="3" t="s">
        <v>68</v>
      </c>
      <c r="D86" s="2">
        <v>1213.2936608999998</v>
      </c>
      <c r="E86" s="4">
        <v>5.7790519987129972E-4</v>
      </c>
      <c r="J86"/>
      <c r="K86"/>
      <c r="L86"/>
    </row>
    <row r="87" spans="2:12" x14ac:dyDescent="0.25">
      <c r="B87" s="3"/>
      <c r="C87" s="3" t="s">
        <v>91</v>
      </c>
      <c r="D87" s="2">
        <v>1118.7852684000004</v>
      </c>
      <c r="E87" s="4">
        <v>5.3288980646957898E-4</v>
      </c>
      <c r="J87"/>
      <c r="K87"/>
      <c r="L87"/>
    </row>
    <row r="88" spans="2:12" x14ac:dyDescent="0.25">
      <c r="B88" s="3"/>
      <c r="C88" s="3" t="s">
        <v>129</v>
      </c>
      <c r="D88" s="2">
        <v>1049.2128158</v>
      </c>
      <c r="E88" s="4">
        <v>4.9975167724246729E-4</v>
      </c>
      <c r="J88"/>
      <c r="K88"/>
      <c r="L88"/>
    </row>
    <row r="89" spans="2:12" x14ac:dyDescent="0.25">
      <c r="B89" s="3"/>
      <c r="C89" s="3" t="s">
        <v>4</v>
      </c>
      <c r="D89" s="2">
        <v>948.90794290000031</v>
      </c>
      <c r="E89" s="4">
        <v>4.5197535606862957E-4</v>
      </c>
      <c r="J89"/>
      <c r="K89"/>
      <c r="L89"/>
    </row>
    <row r="90" spans="2:12" x14ac:dyDescent="0.25">
      <c r="B90" s="3"/>
      <c r="C90" s="3" t="s">
        <v>131</v>
      </c>
      <c r="D90" s="2">
        <v>944.87742350000008</v>
      </c>
      <c r="E90" s="4">
        <v>4.500555750671246E-4</v>
      </c>
      <c r="J90"/>
      <c r="K90"/>
      <c r="L90"/>
    </row>
    <row r="91" spans="2:12" x14ac:dyDescent="0.25">
      <c r="B91" s="3"/>
      <c r="C91" s="3" t="s">
        <v>96</v>
      </c>
      <c r="D91" s="2">
        <v>938.55506809999974</v>
      </c>
      <c r="E91" s="4">
        <v>4.4704416721192791E-4</v>
      </c>
      <c r="J91"/>
      <c r="K91"/>
      <c r="L91"/>
    </row>
    <row r="92" spans="2:12" x14ac:dyDescent="0.25">
      <c r="B92" s="3"/>
      <c r="C92" s="3" t="s">
        <v>144</v>
      </c>
      <c r="D92" s="2">
        <v>845.52919919999977</v>
      </c>
      <c r="E92" s="4">
        <v>4.0273491621000849E-4</v>
      </c>
      <c r="J92"/>
      <c r="K92"/>
      <c r="L92"/>
    </row>
    <row r="93" spans="2:12" x14ac:dyDescent="0.25">
      <c r="B93" s="3"/>
      <c r="C93" s="3" t="s">
        <v>25</v>
      </c>
      <c r="D93" s="2">
        <v>823.33090460000005</v>
      </c>
      <c r="E93" s="4">
        <v>3.9216162279306368E-4</v>
      </c>
      <c r="J93"/>
      <c r="K93"/>
      <c r="L93"/>
    </row>
    <row r="94" spans="2:12" x14ac:dyDescent="0.25">
      <c r="B94" s="3"/>
      <c r="C94" s="3" t="s">
        <v>104</v>
      </c>
      <c r="D94" s="2">
        <v>810.18128939999997</v>
      </c>
      <c r="E94" s="4">
        <v>3.858983155284813E-4</v>
      </c>
      <c r="J94"/>
      <c r="K94"/>
      <c r="L94"/>
    </row>
    <row r="95" spans="2:12" x14ac:dyDescent="0.25">
      <c r="B95" s="3"/>
      <c r="C95" s="3" t="s">
        <v>7</v>
      </c>
      <c r="D95" s="2">
        <v>793.69105030000037</v>
      </c>
      <c r="E95" s="4">
        <v>3.7804383212506373E-4</v>
      </c>
      <c r="J95"/>
      <c r="K95"/>
      <c r="L95"/>
    </row>
    <row r="96" spans="2:12" x14ac:dyDescent="0.25">
      <c r="B96" s="3"/>
      <c r="C96" s="3" t="s">
        <v>85</v>
      </c>
      <c r="D96" s="2">
        <v>766.88223780000033</v>
      </c>
      <c r="E96" s="4">
        <v>3.6527449800142516E-4</v>
      </c>
      <c r="J96"/>
      <c r="K96"/>
      <c r="L96"/>
    </row>
    <row r="97" spans="2:12" x14ac:dyDescent="0.25">
      <c r="B97" s="3"/>
      <c r="C97" s="3" t="s">
        <v>125</v>
      </c>
      <c r="D97" s="2">
        <v>763.34737899999993</v>
      </c>
      <c r="E97" s="4">
        <v>3.6359080562985559E-4</v>
      </c>
      <c r="J97"/>
      <c r="K97"/>
      <c r="L97"/>
    </row>
    <row r="98" spans="2:12" x14ac:dyDescent="0.25">
      <c r="B98" s="3"/>
      <c r="C98" s="3" t="s">
        <v>111</v>
      </c>
      <c r="D98" s="2">
        <v>736.01592360000177</v>
      </c>
      <c r="E98" s="4">
        <v>3.5057253090814227E-4</v>
      </c>
      <c r="J98"/>
      <c r="K98"/>
      <c r="L98"/>
    </row>
    <row r="99" spans="2:12" x14ac:dyDescent="0.25">
      <c r="B99" s="3"/>
      <c r="C99" s="3" t="s">
        <v>128</v>
      </c>
      <c r="D99" s="2">
        <v>717.24823349999997</v>
      </c>
      <c r="E99" s="4">
        <v>3.4163327238575061E-4</v>
      </c>
      <c r="J99"/>
      <c r="K99"/>
      <c r="L99"/>
    </row>
    <row r="100" spans="2:12" x14ac:dyDescent="0.25">
      <c r="B100" s="3"/>
      <c r="C100" s="3" t="s">
        <v>130</v>
      </c>
      <c r="D100" s="2">
        <v>697.78264850000005</v>
      </c>
      <c r="E100" s="4">
        <v>3.3236159879792995E-4</v>
      </c>
      <c r="J100"/>
      <c r="K100"/>
      <c r="L100"/>
    </row>
    <row r="101" spans="2:12" x14ac:dyDescent="0.25">
      <c r="B101" s="3"/>
      <c r="C101" s="3" t="s">
        <v>45</v>
      </c>
      <c r="D101" s="2">
        <v>675.76649489999977</v>
      </c>
      <c r="E101" s="4">
        <v>3.2187506115528906E-4</v>
      </c>
      <c r="J101"/>
      <c r="K101"/>
      <c r="L101"/>
    </row>
    <row r="102" spans="2:12" x14ac:dyDescent="0.25">
      <c r="B102" s="3"/>
      <c r="C102" s="3" t="s">
        <v>43</v>
      </c>
      <c r="D102" s="2">
        <v>663.27735480000047</v>
      </c>
      <c r="E102" s="4">
        <v>3.1592634549122066E-4</v>
      </c>
      <c r="J102"/>
      <c r="K102"/>
      <c r="L102"/>
    </row>
    <row r="103" spans="2:12" x14ac:dyDescent="0.25">
      <c r="B103" s="3"/>
      <c r="C103" s="3" t="s">
        <v>92</v>
      </c>
      <c r="D103" s="2">
        <v>628.9587339000002</v>
      </c>
      <c r="E103" s="4">
        <v>2.9958000650531487E-4</v>
      </c>
      <c r="J103"/>
      <c r="K103"/>
      <c r="L103"/>
    </row>
    <row r="104" spans="2:12" x14ac:dyDescent="0.25">
      <c r="B104" s="3"/>
      <c r="C104" s="3" t="s">
        <v>49</v>
      </c>
      <c r="D104" s="2">
        <v>600.42280199999982</v>
      </c>
      <c r="E104" s="4">
        <v>2.8598802629505748E-4</v>
      </c>
      <c r="J104"/>
      <c r="K104"/>
      <c r="L104"/>
    </row>
    <row r="105" spans="2:12" x14ac:dyDescent="0.25">
      <c r="B105" s="3"/>
      <c r="C105" s="3" t="s">
        <v>154</v>
      </c>
      <c r="D105" s="2">
        <v>584.03048639999997</v>
      </c>
      <c r="E105" s="4">
        <v>2.7818018493854348E-4</v>
      </c>
      <c r="J105"/>
      <c r="K105"/>
      <c r="L105"/>
    </row>
    <row r="106" spans="2:12" x14ac:dyDescent="0.25">
      <c r="B106" s="3"/>
      <c r="C106" s="3" t="s">
        <v>27</v>
      </c>
      <c r="D106" s="2">
        <v>583.58220740000002</v>
      </c>
      <c r="E106" s="4">
        <v>2.7796666468912513E-4</v>
      </c>
      <c r="J106"/>
      <c r="K106"/>
      <c r="L106"/>
    </row>
    <row r="107" spans="2:12" x14ac:dyDescent="0.25">
      <c r="B107" s="3"/>
      <c r="C107" s="3" t="s">
        <v>93</v>
      </c>
      <c r="D107" s="2">
        <v>581.95521760000008</v>
      </c>
      <c r="E107" s="4">
        <v>2.7719171143925807E-4</v>
      </c>
      <c r="J107"/>
      <c r="K107"/>
      <c r="L107"/>
    </row>
    <row r="108" spans="2:12" x14ac:dyDescent="0.25">
      <c r="B108" s="3"/>
      <c r="C108" s="3" t="s">
        <v>5</v>
      </c>
      <c r="D108" s="2">
        <v>569.12173269999982</v>
      </c>
      <c r="E108" s="4">
        <v>2.7107898053561311E-4</v>
      </c>
      <c r="J108"/>
      <c r="K108"/>
      <c r="L108"/>
    </row>
    <row r="109" spans="2:12" x14ac:dyDescent="0.25">
      <c r="B109" s="3"/>
      <c r="C109" s="3" t="s">
        <v>62</v>
      </c>
      <c r="D109" s="2">
        <v>528.63007700000026</v>
      </c>
      <c r="E109" s="4">
        <v>2.51792356749027E-4</v>
      </c>
      <c r="J109"/>
      <c r="K109"/>
      <c r="L109"/>
    </row>
    <row r="110" spans="2:12" x14ac:dyDescent="0.25">
      <c r="B110" s="3"/>
      <c r="C110" s="3" t="s">
        <v>79</v>
      </c>
      <c r="D110" s="2">
        <v>491.30183389999991</v>
      </c>
      <c r="E110" s="4">
        <v>2.3401250139764543E-4</v>
      </c>
      <c r="J110"/>
      <c r="K110"/>
      <c r="L110"/>
    </row>
    <row r="111" spans="2:12" x14ac:dyDescent="0.25">
      <c r="B111" s="3"/>
      <c r="C111" s="3" t="s">
        <v>3</v>
      </c>
      <c r="D111" s="2">
        <v>484.03667300000023</v>
      </c>
      <c r="E111" s="4">
        <v>2.3055202484747783E-4</v>
      </c>
      <c r="J111"/>
      <c r="K111"/>
      <c r="L111"/>
    </row>
    <row r="112" spans="2:12" x14ac:dyDescent="0.25">
      <c r="B112" s="3"/>
      <c r="C112" s="3" t="s">
        <v>53</v>
      </c>
      <c r="D112" s="2">
        <v>451.02188729999978</v>
      </c>
      <c r="E112" s="4">
        <v>2.1482671699866394E-4</v>
      </c>
      <c r="J112"/>
      <c r="K112"/>
      <c r="L112"/>
    </row>
    <row r="113" spans="2:12" x14ac:dyDescent="0.25">
      <c r="B113" s="3"/>
      <c r="C113" s="3" t="s">
        <v>97</v>
      </c>
      <c r="D113" s="2">
        <v>428.93888420000007</v>
      </c>
      <c r="E113" s="4">
        <v>2.0430833819925825E-4</v>
      </c>
      <c r="J113"/>
      <c r="K113"/>
      <c r="L113"/>
    </row>
    <row r="114" spans="2:12" x14ac:dyDescent="0.25">
      <c r="B114" s="3"/>
      <c r="C114" s="3" t="s">
        <v>156</v>
      </c>
      <c r="D114" s="2">
        <v>417.35521189999974</v>
      </c>
      <c r="E114" s="4">
        <v>1.9879090687038308E-4</v>
      </c>
      <c r="J114"/>
      <c r="K114"/>
      <c r="L114"/>
    </row>
    <row r="115" spans="2:12" x14ac:dyDescent="0.25">
      <c r="B115" s="3"/>
      <c r="C115" s="3" t="s">
        <v>84</v>
      </c>
      <c r="D115" s="2">
        <v>394.36467750000014</v>
      </c>
      <c r="E115" s="4">
        <v>1.8784026086789412E-4</v>
      </c>
      <c r="J115"/>
      <c r="K115"/>
      <c r="L115"/>
    </row>
    <row r="116" spans="2:12" x14ac:dyDescent="0.25">
      <c r="B116" s="3"/>
      <c r="C116" s="3" t="s">
        <v>21</v>
      </c>
      <c r="D116" s="2">
        <v>385.13236510000002</v>
      </c>
      <c r="E116" s="4">
        <v>1.8344280828511326E-4</v>
      </c>
      <c r="J116"/>
      <c r="K116"/>
      <c r="L116"/>
    </row>
    <row r="117" spans="2:12" x14ac:dyDescent="0.25">
      <c r="B117" s="3"/>
      <c r="C117" s="3" t="s">
        <v>132</v>
      </c>
      <c r="D117" s="2">
        <v>352.75525360000006</v>
      </c>
      <c r="E117" s="4">
        <v>1.6802123171577439E-4</v>
      </c>
      <c r="J117"/>
      <c r="K117"/>
      <c r="L117"/>
    </row>
    <row r="118" spans="2:12" x14ac:dyDescent="0.25">
      <c r="B118" s="3"/>
      <c r="C118" s="3" t="s">
        <v>33</v>
      </c>
      <c r="D118" s="2">
        <v>350.99958830000003</v>
      </c>
      <c r="E118" s="4">
        <v>1.6718498890102912E-4</v>
      </c>
      <c r="J118"/>
      <c r="K118"/>
      <c r="L118"/>
    </row>
    <row r="119" spans="2:12" x14ac:dyDescent="0.25">
      <c r="B119" s="3"/>
      <c r="C119" s="3" t="s">
        <v>20</v>
      </c>
      <c r="D119" s="2">
        <v>344.56696800000003</v>
      </c>
      <c r="E119" s="4">
        <v>1.6412106065350976E-4</v>
      </c>
      <c r="J119"/>
      <c r="K119"/>
      <c r="L119"/>
    </row>
    <row r="120" spans="2:12" x14ac:dyDescent="0.25">
      <c r="B120" s="3"/>
      <c r="C120" s="3" t="s">
        <v>15</v>
      </c>
      <c r="D120" s="2">
        <v>321.09342579999998</v>
      </c>
      <c r="E120" s="4">
        <v>1.5294035268977095E-4</v>
      </c>
      <c r="J120"/>
      <c r="K120"/>
      <c r="L120"/>
    </row>
    <row r="121" spans="2:12" x14ac:dyDescent="0.25">
      <c r="B121" s="3"/>
      <c r="C121" s="3" t="s">
        <v>32</v>
      </c>
      <c r="D121" s="2">
        <v>300.04608299999995</v>
      </c>
      <c r="E121" s="4">
        <v>1.4291527035432779E-4</v>
      </c>
      <c r="J121"/>
      <c r="K121"/>
      <c r="L121"/>
    </row>
    <row r="122" spans="2:12" x14ac:dyDescent="0.25">
      <c r="B122" s="3"/>
      <c r="C122" s="3" t="s">
        <v>26</v>
      </c>
      <c r="D122" s="2">
        <v>288.17095530000006</v>
      </c>
      <c r="E122" s="4">
        <v>1.3725901559249624E-4</v>
      </c>
      <c r="J122"/>
      <c r="K122"/>
      <c r="L122"/>
    </row>
    <row r="123" spans="2:12" x14ac:dyDescent="0.25">
      <c r="B123" s="3"/>
      <c r="C123" s="3" t="s">
        <v>40</v>
      </c>
      <c r="D123" s="2">
        <v>278.83004230000017</v>
      </c>
      <c r="E123" s="4">
        <v>1.3280983534190373E-4</v>
      </c>
      <c r="J123"/>
      <c r="K123"/>
      <c r="L123"/>
    </row>
    <row r="124" spans="2:12" x14ac:dyDescent="0.25">
      <c r="B124" s="3"/>
      <c r="C124" s="3" t="s">
        <v>99</v>
      </c>
      <c r="D124" s="2">
        <v>265.26552499999991</v>
      </c>
      <c r="E124" s="4">
        <v>1.2634890561480079E-4</v>
      </c>
      <c r="J124"/>
      <c r="K124"/>
      <c r="L124"/>
    </row>
    <row r="125" spans="2:12" x14ac:dyDescent="0.25">
      <c r="B125" s="3"/>
      <c r="C125" s="3" t="s">
        <v>83</v>
      </c>
      <c r="D125" s="2">
        <v>256.59339770000008</v>
      </c>
      <c r="E125" s="4">
        <v>1.2221827539548672E-4</v>
      </c>
      <c r="J125"/>
      <c r="K125"/>
      <c r="L125"/>
    </row>
    <row r="126" spans="2:12" x14ac:dyDescent="0.25">
      <c r="B126" s="3"/>
      <c r="C126" s="3" t="s">
        <v>137</v>
      </c>
      <c r="D126" s="2">
        <v>250.4139707999999</v>
      </c>
      <c r="E126" s="4">
        <v>1.1927494596682581E-4</v>
      </c>
      <c r="J126"/>
      <c r="K126"/>
      <c r="L126"/>
    </row>
    <row r="127" spans="2:12" x14ac:dyDescent="0.25">
      <c r="B127" s="3"/>
      <c r="C127" s="3" t="s">
        <v>16</v>
      </c>
      <c r="D127" s="2">
        <v>247.71851420000007</v>
      </c>
      <c r="E127" s="4">
        <v>1.1799107015393166E-4</v>
      </c>
      <c r="J127"/>
      <c r="K127"/>
      <c r="L127"/>
    </row>
    <row r="128" spans="2:12" x14ac:dyDescent="0.25">
      <c r="B128" s="3"/>
      <c r="C128" s="3" t="s">
        <v>55</v>
      </c>
      <c r="D128" s="2">
        <v>226.24155100000004</v>
      </c>
      <c r="E128" s="4">
        <v>1.0776135486677041E-4</v>
      </c>
      <c r="J128"/>
      <c r="K128"/>
      <c r="L128"/>
    </row>
    <row r="129" spans="2:12" x14ac:dyDescent="0.25">
      <c r="B129" s="3"/>
      <c r="C129" s="3" t="s">
        <v>107</v>
      </c>
      <c r="D129" s="2">
        <v>194.86701520000008</v>
      </c>
      <c r="E129" s="4">
        <v>9.281731620022154E-5</v>
      </c>
      <c r="J129"/>
      <c r="K129"/>
      <c r="L129"/>
    </row>
    <row r="130" spans="2:12" x14ac:dyDescent="0.25">
      <c r="B130" s="3"/>
      <c r="C130" s="3" t="s">
        <v>150</v>
      </c>
      <c r="D130" s="2">
        <v>190.65485689999991</v>
      </c>
      <c r="E130" s="4">
        <v>9.0811018580199779E-5</v>
      </c>
      <c r="J130"/>
      <c r="K130"/>
      <c r="L130"/>
    </row>
    <row r="131" spans="2:12" x14ac:dyDescent="0.25">
      <c r="B131" s="3"/>
      <c r="C131" s="3" t="s">
        <v>8</v>
      </c>
      <c r="D131" s="2">
        <v>171.03590550000001</v>
      </c>
      <c r="E131" s="4">
        <v>8.1466294878542912E-5</v>
      </c>
      <c r="J131"/>
      <c r="K131"/>
      <c r="L131"/>
    </row>
    <row r="132" spans="2:12" x14ac:dyDescent="0.25">
      <c r="B132" s="3"/>
      <c r="C132" s="3" t="s">
        <v>90</v>
      </c>
      <c r="D132" s="2">
        <v>162.25624370000006</v>
      </c>
      <c r="E132" s="4">
        <v>7.7284444786647008E-5</v>
      </c>
      <c r="J132"/>
      <c r="K132"/>
      <c r="L132"/>
    </row>
    <row r="133" spans="2:12" x14ac:dyDescent="0.25">
      <c r="B133" s="3"/>
      <c r="C133" s="3" t="s">
        <v>59</v>
      </c>
      <c r="D133" s="2">
        <v>160.96973220000004</v>
      </c>
      <c r="E133" s="4">
        <v>7.6671665119610143E-5</v>
      </c>
      <c r="J133"/>
      <c r="K133"/>
      <c r="L133"/>
    </row>
    <row r="134" spans="2:12" x14ac:dyDescent="0.25">
      <c r="B134" s="3"/>
      <c r="C134" s="3" t="s">
        <v>74</v>
      </c>
      <c r="D134" s="2">
        <v>142.42677940000002</v>
      </c>
      <c r="E134" s="4">
        <v>6.7839451460685146E-5</v>
      </c>
      <c r="J134"/>
      <c r="K134"/>
      <c r="L134"/>
    </row>
    <row r="135" spans="2:12" x14ac:dyDescent="0.25">
      <c r="B135" s="3"/>
      <c r="C135" s="3" t="s">
        <v>46</v>
      </c>
      <c r="D135" s="2">
        <v>141.2411022</v>
      </c>
      <c r="E135" s="4">
        <v>6.7274700286809748E-5</v>
      </c>
      <c r="J135"/>
      <c r="K135"/>
      <c r="L135"/>
    </row>
    <row r="136" spans="2:12" x14ac:dyDescent="0.25">
      <c r="B136" s="3"/>
      <c r="C136" s="3" t="s">
        <v>67</v>
      </c>
      <c r="D136" s="2">
        <v>123.31361690000004</v>
      </c>
      <c r="E136" s="4">
        <v>5.8735640610357546E-5</v>
      </c>
      <c r="J136"/>
      <c r="K136"/>
      <c r="L136"/>
    </row>
    <row r="137" spans="2:12" x14ac:dyDescent="0.25">
      <c r="B137" s="3"/>
      <c r="C137" s="3" t="s">
        <v>44</v>
      </c>
      <c r="D137" s="2">
        <v>101.20382840000001</v>
      </c>
      <c r="E137" s="4">
        <v>4.8204503628460965E-5</v>
      </c>
      <c r="J137"/>
      <c r="K137"/>
      <c r="L137"/>
    </row>
    <row r="138" spans="2:12" x14ac:dyDescent="0.25">
      <c r="B138" s="3"/>
      <c r="C138" s="3" t="s">
        <v>98</v>
      </c>
      <c r="D138" s="2">
        <v>96.982191999999998</v>
      </c>
      <c r="E138" s="4">
        <v>4.6193691484502155E-5</v>
      </c>
      <c r="J138"/>
      <c r="K138"/>
      <c r="L138"/>
    </row>
    <row r="139" spans="2:12" x14ac:dyDescent="0.25">
      <c r="B139" s="3"/>
      <c r="C139" s="3" t="s">
        <v>110</v>
      </c>
      <c r="D139" s="2">
        <v>88.379484099999999</v>
      </c>
      <c r="E139" s="4">
        <v>4.2096126493767675E-5</v>
      </c>
      <c r="J139"/>
      <c r="K139"/>
      <c r="L139"/>
    </row>
    <row r="140" spans="2:12" x14ac:dyDescent="0.25">
      <c r="B140" s="3"/>
      <c r="C140" s="3" t="s">
        <v>13</v>
      </c>
      <c r="D140" s="2">
        <v>80.808483299999992</v>
      </c>
      <c r="E140" s="4">
        <v>3.8489975014080362E-5</v>
      </c>
      <c r="J140"/>
      <c r="K140"/>
      <c r="L140"/>
    </row>
    <row r="141" spans="2:12" x14ac:dyDescent="0.25">
      <c r="B141" s="3"/>
      <c r="C141" s="3" t="s">
        <v>54</v>
      </c>
      <c r="D141" s="2">
        <v>78.947505300000003</v>
      </c>
      <c r="E141" s="4">
        <v>3.7603570594685039E-5</v>
      </c>
      <c r="J141"/>
      <c r="K141"/>
      <c r="L141"/>
    </row>
    <row r="142" spans="2:12" x14ac:dyDescent="0.25">
      <c r="B142" s="3"/>
      <c r="C142" s="3" t="s">
        <v>24</v>
      </c>
      <c r="D142" s="2">
        <v>76.677310599999998</v>
      </c>
      <c r="E142" s="4">
        <v>3.6522251731717374E-5</v>
      </c>
      <c r="J142"/>
      <c r="K142"/>
      <c r="L142"/>
    </row>
    <row r="143" spans="2:12" x14ac:dyDescent="0.25">
      <c r="B143" s="3"/>
      <c r="C143" s="3" t="s">
        <v>162</v>
      </c>
      <c r="D143" s="2">
        <v>73.477353899999983</v>
      </c>
      <c r="E143" s="4">
        <v>3.4998076937198744E-5</v>
      </c>
      <c r="J143"/>
      <c r="K143"/>
      <c r="L143"/>
    </row>
    <row r="144" spans="2:12" x14ac:dyDescent="0.25">
      <c r="B144" s="3"/>
      <c r="C144" s="3" t="s">
        <v>135</v>
      </c>
      <c r="D144" s="2">
        <v>69.373325399999999</v>
      </c>
      <c r="E144" s="4">
        <v>3.304328273773784E-5</v>
      </c>
      <c r="J144"/>
      <c r="K144"/>
      <c r="L144"/>
    </row>
    <row r="145" spans="2:12" x14ac:dyDescent="0.25">
      <c r="B145" s="3"/>
      <c r="C145" s="3" t="s">
        <v>42</v>
      </c>
      <c r="D145" s="2">
        <v>63.500477199999999</v>
      </c>
      <c r="E145" s="4">
        <v>3.0245980137213883E-5</v>
      </c>
      <c r="J145"/>
      <c r="K145"/>
      <c r="L145"/>
    </row>
    <row r="146" spans="2:12" x14ac:dyDescent="0.25">
      <c r="B146" s="3"/>
      <c r="C146" s="3" t="s">
        <v>29</v>
      </c>
      <c r="D146" s="2">
        <v>59.813432000000006</v>
      </c>
      <c r="E146" s="4">
        <v>2.8489799698868931E-5</v>
      </c>
      <c r="J146"/>
      <c r="K146"/>
      <c r="L146"/>
    </row>
    <row r="147" spans="2:12" x14ac:dyDescent="0.25">
      <c r="B147" s="3"/>
      <c r="C147" s="3" t="s">
        <v>136</v>
      </c>
      <c r="D147" s="2">
        <v>56.462103700000014</v>
      </c>
      <c r="E147" s="4">
        <v>2.6893524935833254E-5</v>
      </c>
      <c r="J147"/>
      <c r="K147"/>
      <c r="L147"/>
    </row>
    <row r="148" spans="2:12" x14ac:dyDescent="0.25">
      <c r="B148" s="3"/>
      <c r="C148" s="3" t="s">
        <v>116</v>
      </c>
      <c r="D148" s="2">
        <v>53.568282699999997</v>
      </c>
      <c r="E148" s="4">
        <v>2.5515165963648192E-5</v>
      </c>
      <c r="J148"/>
      <c r="K148"/>
      <c r="L148"/>
    </row>
    <row r="149" spans="2:12" x14ac:dyDescent="0.25">
      <c r="B149" s="3"/>
      <c r="C149" s="3" t="s">
        <v>38</v>
      </c>
      <c r="D149" s="2">
        <v>49.907320400000003</v>
      </c>
      <c r="E149" s="4">
        <v>2.3771409099268459E-5</v>
      </c>
      <c r="J149"/>
      <c r="K149"/>
      <c r="L149"/>
    </row>
    <row r="150" spans="2:12" x14ac:dyDescent="0.25">
      <c r="B150" s="3"/>
      <c r="C150" s="3" t="s">
        <v>12</v>
      </c>
      <c r="D150" s="2">
        <v>49.728453599999987</v>
      </c>
      <c r="E150" s="4">
        <v>2.3686212862664313E-5</v>
      </c>
      <c r="J150"/>
      <c r="K150"/>
      <c r="L150"/>
    </row>
    <row r="151" spans="2:12" x14ac:dyDescent="0.25">
      <c r="B151" s="3"/>
      <c r="C151" s="3" t="s">
        <v>65</v>
      </c>
      <c r="D151" s="2">
        <v>42.692020800000002</v>
      </c>
      <c r="E151" s="4">
        <v>2.0334682038174068E-5</v>
      </c>
      <c r="J151"/>
      <c r="K151"/>
      <c r="L151"/>
    </row>
    <row r="152" spans="2:12" x14ac:dyDescent="0.25">
      <c r="B152" s="3"/>
      <c r="C152" s="3" t="s">
        <v>57</v>
      </c>
      <c r="D152" s="2">
        <v>42.334875699999998</v>
      </c>
      <c r="E152" s="4">
        <v>2.0164569874029522E-5</v>
      </c>
      <c r="J152"/>
      <c r="K152"/>
      <c r="L152"/>
    </row>
    <row r="153" spans="2:12" x14ac:dyDescent="0.25">
      <c r="B153" s="3"/>
      <c r="C153" s="3" t="s">
        <v>145</v>
      </c>
      <c r="D153" s="2">
        <v>41.126608900000001</v>
      </c>
      <c r="E153" s="4">
        <v>1.9589059023644057E-5</v>
      </c>
      <c r="J153"/>
      <c r="K153"/>
      <c r="L153"/>
    </row>
    <row r="154" spans="2:12" x14ac:dyDescent="0.25">
      <c r="B154" s="3"/>
      <c r="C154" s="3" t="s">
        <v>64</v>
      </c>
      <c r="D154" s="2">
        <v>38.128288200000007</v>
      </c>
      <c r="E154" s="4">
        <v>1.8160925687707537E-5</v>
      </c>
      <c r="J154"/>
      <c r="K154"/>
      <c r="L154"/>
    </row>
    <row r="155" spans="2:12" x14ac:dyDescent="0.25">
      <c r="B155" s="3"/>
      <c r="C155" s="3" t="s">
        <v>72</v>
      </c>
      <c r="D155" s="2">
        <v>32.16044999999999</v>
      </c>
      <c r="E155" s="4">
        <v>1.5318378298798989E-5</v>
      </c>
      <c r="J155"/>
      <c r="K155"/>
      <c r="L155"/>
    </row>
    <row r="156" spans="2:12" x14ac:dyDescent="0.25">
      <c r="B156" s="3"/>
      <c r="C156" s="3" t="s">
        <v>168</v>
      </c>
      <c r="D156" s="2">
        <v>26.488190100000011</v>
      </c>
      <c r="E156" s="4">
        <v>1.2616618125750806E-5</v>
      </c>
      <c r="J156"/>
      <c r="K156"/>
      <c r="L156"/>
    </row>
    <row r="157" spans="2:12" x14ac:dyDescent="0.25">
      <c r="B157" s="3"/>
      <c r="C157" s="3" t="s">
        <v>95</v>
      </c>
      <c r="D157" s="2">
        <v>18.286517799999999</v>
      </c>
      <c r="E157" s="4">
        <v>8.7100708301072125E-6</v>
      </c>
      <c r="J157"/>
      <c r="K157"/>
      <c r="L157"/>
    </row>
    <row r="158" spans="2:12" x14ac:dyDescent="0.25">
      <c r="B158" s="3"/>
      <c r="C158" s="3" t="s">
        <v>73</v>
      </c>
      <c r="D158" s="2">
        <v>12.027192500000002</v>
      </c>
      <c r="E158" s="4">
        <v>5.7286849091812474E-6</v>
      </c>
      <c r="J158"/>
      <c r="K158"/>
      <c r="L158"/>
    </row>
    <row r="159" spans="2:12" x14ac:dyDescent="0.25">
      <c r="B159" s="3"/>
      <c r="C159" s="3" t="s">
        <v>113</v>
      </c>
      <c r="D159" s="2">
        <v>9.8660435</v>
      </c>
      <c r="E159" s="4">
        <v>4.6993057200818662E-6</v>
      </c>
      <c r="J159"/>
      <c r="K159"/>
      <c r="L159"/>
    </row>
    <row r="160" spans="2:12" x14ac:dyDescent="0.25">
      <c r="B160" s="3"/>
      <c r="C160" s="3" t="s">
        <v>52</v>
      </c>
      <c r="D160" s="2">
        <v>9.3501415999999953</v>
      </c>
      <c r="E160" s="4">
        <v>4.4535759349181254E-6</v>
      </c>
      <c r="J160"/>
      <c r="K160"/>
      <c r="L160"/>
    </row>
    <row r="161" spans="1:12" x14ac:dyDescent="0.25">
      <c r="B161" s="3"/>
      <c r="C161" s="3" t="s">
        <v>48</v>
      </c>
      <c r="D161" s="2">
        <v>7.5489945999999977</v>
      </c>
      <c r="E161" s="4">
        <v>3.5956696830545205E-6</v>
      </c>
      <c r="J161"/>
      <c r="K161"/>
      <c r="L161"/>
    </row>
    <row r="162" spans="1:12" x14ac:dyDescent="0.25">
      <c r="B162" s="3"/>
      <c r="C162" s="3" t="s">
        <v>78</v>
      </c>
      <c r="D162" s="2">
        <v>6.2910271</v>
      </c>
      <c r="E162" s="4">
        <v>2.9964858391532571E-6</v>
      </c>
      <c r="J162"/>
      <c r="K162"/>
      <c r="L162"/>
    </row>
    <row r="163" spans="1:12" x14ac:dyDescent="0.25">
      <c r="B163" s="3"/>
      <c r="C163" s="3" t="s">
        <v>47</v>
      </c>
      <c r="D163" s="2">
        <v>6.2104606999999996</v>
      </c>
      <c r="E163" s="4">
        <v>2.9581111710944341E-6</v>
      </c>
      <c r="J163"/>
      <c r="K163"/>
      <c r="L163"/>
    </row>
    <row r="164" spans="1:12" x14ac:dyDescent="0.25">
      <c r="B164" s="3"/>
      <c r="C164" s="3" t="s">
        <v>146</v>
      </c>
      <c r="D164" s="2">
        <v>5.1728949000000002</v>
      </c>
      <c r="E164" s="4">
        <v>2.4639070963910016E-6</v>
      </c>
      <c r="J164"/>
      <c r="K164"/>
      <c r="L164"/>
    </row>
    <row r="165" spans="1:12" x14ac:dyDescent="0.25">
      <c r="B165" s="3"/>
      <c r="C165" s="3" t="s">
        <v>89</v>
      </c>
      <c r="D165" s="2">
        <v>2.5552329</v>
      </c>
      <c r="E165" s="4">
        <v>1.2170857125362741E-6</v>
      </c>
      <c r="J165"/>
      <c r="K165"/>
      <c r="L165"/>
    </row>
    <row r="166" spans="1:12" x14ac:dyDescent="0.25">
      <c r="B166" s="3"/>
      <c r="C166" s="3" t="s">
        <v>148</v>
      </c>
      <c r="D166" s="2">
        <v>1.6914973</v>
      </c>
      <c r="E166" s="4">
        <v>8.0567888611002305E-7</v>
      </c>
      <c r="J166"/>
      <c r="K166"/>
      <c r="L166"/>
    </row>
    <row r="167" spans="1:12" x14ac:dyDescent="0.25">
      <c r="B167" s="3"/>
      <c r="C167" s="3" t="s">
        <v>163</v>
      </c>
      <c r="D167" s="2">
        <v>0.9088042999999999</v>
      </c>
      <c r="E167" s="4">
        <v>4.3287354707335278E-7</v>
      </c>
      <c r="J167"/>
      <c r="K167"/>
      <c r="L167"/>
    </row>
    <row r="168" spans="1:12" x14ac:dyDescent="0.25">
      <c r="B168" s="3"/>
      <c r="C168" s="3" t="s">
        <v>86</v>
      </c>
      <c r="D168" s="2">
        <v>0.7513110999999999</v>
      </c>
      <c r="E168" s="4">
        <v>3.5785779272015158E-7</v>
      </c>
      <c r="J168"/>
      <c r="K168"/>
      <c r="L168"/>
    </row>
    <row r="169" spans="1:12" x14ac:dyDescent="0.25">
      <c r="B169" s="3"/>
      <c r="C169" s="3" t="s">
        <v>87</v>
      </c>
      <c r="D169" s="2">
        <v>0.56035520000000005</v>
      </c>
      <c r="E169" s="4">
        <v>2.6690338397936504E-7</v>
      </c>
      <c r="J169"/>
      <c r="K169"/>
      <c r="L169"/>
    </row>
    <row r="170" spans="1:12" x14ac:dyDescent="0.25">
      <c r="B170" s="3"/>
      <c r="C170" s="3" t="s">
        <v>112</v>
      </c>
      <c r="D170" s="2">
        <v>0.40078210000000003</v>
      </c>
      <c r="E170" s="4">
        <v>1.9089695023505855E-7</v>
      </c>
      <c r="J170"/>
      <c r="K170"/>
      <c r="L170"/>
    </row>
    <row r="171" spans="1:12" x14ac:dyDescent="0.25">
      <c r="B171" s="3"/>
      <c r="C171" s="3" t="s">
        <v>169</v>
      </c>
      <c r="D171" s="2">
        <v>2099468.323126703</v>
      </c>
      <c r="E171" s="4">
        <v>1</v>
      </c>
      <c r="J171"/>
      <c r="K171"/>
      <c r="L171"/>
    </row>
    <row r="172" spans="1:12" x14ac:dyDescent="0.25">
      <c r="A172"/>
      <c r="B172"/>
      <c r="C172"/>
      <c r="J172"/>
      <c r="K172"/>
      <c r="L172"/>
    </row>
    <row r="173" spans="1:12" x14ac:dyDescent="0.25">
      <c r="A173"/>
      <c r="B173"/>
      <c r="C173"/>
      <c r="J173"/>
      <c r="K173"/>
      <c r="L173"/>
    </row>
    <row r="174" spans="1:12" x14ac:dyDescent="0.25">
      <c r="A174"/>
      <c r="B174"/>
      <c r="C174"/>
      <c r="J174"/>
      <c r="K174"/>
      <c r="L174"/>
    </row>
    <row r="175" spans="1:12" x14ac:dyDescent="0.25">
      <c r="A175"/>
      <c r="B175"/>
      <c r="C175"/>
      <c r="J175"/>
      <c r="K175"/>
      <c r="L175"/>
    </row>
    <row r="176" spans="1:12" x14ac:dyDescent="0.25">
      <c r="A176"/>
      <c r="B176"/>
      <c r="C176"/>
      <c r="J176"/>
      <c r="K176"/>
      <c r="L176"/>
    </row>
    <row r="177" spans="1:12" x14ac:dyDescent="0.25">
      <c r="A177"/>
      <c r="B177"/>
      <c r="C177"/>
      <c r="J177"/>
      <c r="K177"/>
      <c r="L177"/>
    </row>
    <row r="178" spans="1:12" x14ac:dyDescent="0.25">
      <c r="A178"/>
      <c r="B178"/>
      <c r="C178"/>
      <c r="J178"/>
      <c r="K178"/>
      <c r="L178"/>
    </row>
    <row r="179" spans="1:12" x14ac:dyDescent="0.25">
      <c r="A179"/>
      <c r="B179"/>
      <c r="C179"/>
      <c r="J179"/>
      <c r="K179"/>
      <c r="L179"/>
    </row>
    <row r="180" spans="1:12" x14ac:dyDescent="0.25">
      <c r="A180"/>
      <c r="B180"/>
      <c r="C180"/>
      <c r="J180"/>
      <c r="K180"/>
      <c r="L180"/>
    </row>
    <row r="181" spans="1:12" x14ac:dyDescent="0.25">
      <c r="A181"/>
      <c r="B181"/>
      <c r="C181"/>
      <c r="J181"/>
      <c r="K181"/>
      <c r="L181"/>
    </row>
    <row r="182" spans="1:12" x14ac:dyDescent="0.25">
      <c r="A182"/>
      <c r="B182"/>
      <c r="C182"/>
      <c r="J182"/>
      <c r="K182"/>
      <c r="L182"/>
    </row>
    <row r="183" spans="1:12" x14ac:dyDescent="0.25">
      <c r="A183"/>
      <c r="B183"/>
      <c r="C183"/>
      <c r="J183"/>
      <c r="K183"/>
      <c r="L183"/>
    </row>
    <row r="184" spans="1:12" x14ac:dyDescent="0.25">
      <c r="A184"/>
      <c r="B184"/>
      <c r="C184"/>
      <c r="J184"/>
      <c r="K184"/>
      <c r="L184"/>
    </row>
    <row r="185" spans="1:12" x14ac:dyDescent="0.25">
      <c r="A185"/>
      <c r="B185"/>
      <c r="C185"/>
      <c r="J185"/>
      <c r="K185"/>
      <c r="L185"/>
    </row>
    <row r="186" spans="1:12" x14ac:dyDescent="0.25">
      <c r="A186"/>
      <c r="B186"/>
      <c r="C186"/>
      <c r="J186"/>
      <c r="K186"/>
      <c r="L186"/>
    </row>
    <row r="187" spans="1:12" x14ac:dyDescent="0.25">
      <c r="A187"/>
      <c r="B187"/>
      <c r="C187"/>
      <c r="J187"/>
      <c r="K187"/>
      <c r="L187"/>
    </row>
    <row r="188" spans="1:12" x14ac:dyDescent="0.25">
      <c r="A188"/>
      <c r="B188"/>
      <c r="C188"/>
      <c r="J188"/>
      <c r="K188"/>
      <c r="L188"/>
    </row>
    <row r="189" spans="1:12" x14ac:dyDescent="0.25">
      <c r="A189"/>
      <c r="B189"/>
      <c r="C189"/>
      <c r="J189"/>
      <c r="K189"/>
      <c r="L189"/>
    </row>
    <row r="190" spans="1:12" x14ac:dyDescent="0.25">
      <c r="A190"/>
      <c r="B190"/>
      <c r="C190"/>
    </row>
    <row r="191" spans="1:12" x14ac:dyDescent="0.25">
      <c r="A191"/>
      <c r="B191"/>
      <c r="C191"/>
    </row>
    <row r="192" spans="1:12"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row r="22509" spans="1:3" x14ac:dyDescent="0.25">
      <c r="A22509"/>
      <c r="B22509"/>
      <c r="C22509"/>
    </row>
    <row r="22510" spans="1:3" x14ac:dyDescent="0.25">
      <c r="A22510"/>
      <c r="B22510"/>
      <c r="C22510"/>
    </row>
    <row r="22511" spans="1:3" x14ac:dyDescent="0.25">
      <c r="A22511"/>
      <c r="B22511"/>
      <c r="C22511"/>
    </row>
    <row r="22512" spans="1:3" x14ac:dyDescent="0.25">
      <c r="A22512"/>
      <c r="B22512"/>
      <c r="C22512"/>
    </row>
    <row r="22513" spans="1:3" x14ac:dyDescent="0.25">
      <c r="A22513"/>
      <c r="B22513"/>
      <c r="C22513"/>
    </row>
    <row r="22514" spans="1:3" x14ac:dyDescent="0.25">
      <c r="A22514"/>
      <c r="B22514"/>
      <c r="C22514"/>
    </row>
    <row r="22515" spans="1:3" x14ac:dyDescent="0.25">
      <c r="A22515"/>
      <c r="B22515"/>
      <c r="C22515"/>
    </row>
    <row r="22516" spans="1:3" x14ac:dyDescent="0.25">
      <c r="A22516"/>
      <c r="B22516"/>
      <c r="C22516"/>
    </row>
    <row r="22517" spans="1:3" x14ac:dyDescent="0.25">
      <c r="A22517"/>
      <c r="B22517"/>
      <c r="C22517"/>
    </row>
    <row r="22518" spans="1:3" x14ac:dyDescent="0.25">
      <c r="A22518"/>
      <c r="B22518"/>
      <c r="C22518"/>
    </row>
    <row r="22519" spans="1:3" x14ac:dyDescent="0.25">
      <c r="A22519"/>
      <c r="B22519"/>
      <c r="C22519"/>
    </row>
    <row r="22520" spans="1:3" x14ac:dyDescent="0.25">
      <c r="A22520"/>
      <c r="B22520"/>
      <c r="C22520"/>
    </row>
    <row r="22521" spans="1:3" x14ac:dyDescent="0.25">
      <c r="A22521"/>
      <c r="B22521"/>
      <c r="C22521"/>
    </row>
    <row r="22522" spans="1:3" x14ac:dyDescent="0.25">
      <c r="A22522"/>
      <c r="B22522"/>
      <c r="C22522"/>
    </row>
    <row r="22523" spans="1:3" x14ac:dyDescent="0.25">
      <c r="A22523"/>
      <c r="B22523"/>
      <c r="C22523"/>
    </row>
    <row r="22524" spans="1:3" x14ac:dyDescent="0.25">
      <c r="A22524"/>
      <c r="B22524"/>
      <c r="C22524"/>
    </row>
    <row r="22525" spans="1:3" x14ac:dyDescent="0.25">
      <c r="A22525"/>
      <c r="B22525"/>
      <c r="C22525"/>
    </row>
    <row r="22526" spans="1:3" x14ac:dyDescent="0.25">
      <c r="A22526"/>
      <c r="B22526"/>
      <c r="C22526"/>
    </row>
    <row r="22527" spans="1:3" x14ac:dyDescent="0.25">
      <c r="A22527"/>
      <c r="B22527"/>
      <c r="C22527"/>
    </row>
    <row r="22528" spans="1:3" x14ac:dyDescent="0.25">
      <c r="A22528"/>
      <c r="B22528"/>
      <c r="C22528"/>
    </row>
    <row r="22529" spans="1:3" x14ac:dyDescent="0.25">
      <c r="A22529"/>
      <c r="B22529"/>
      <c r="C22529"/>
    </row>
    <row r="22530" spans="1:3" x14ac:dyDescent="0.25">
      <c r="A22530"/>
      <c r="B22530"/>
      <c r="C22530"/>
    </row>
    <row r="22531" spans="1:3" x14ac:dyDescent="0.25">
      <c r="A22531"/>
      <c r="B22531"/>
      <c r="C22531"/>
    </row>
    <row r="22532" spans="1:3" x14ac:dyDescent="0.25">
      <c r="A22532"/>
      <c r="B22532"/>
      <c r="C22532"/>
    </row>
    <row r="22533" spans="1:3" x14ac:dyDescent="0.25">
      <c r="A22533"/>
      <c r="B22533"/>
      <c r="C22533"/>
    </row>
    <row r="22534" spans="1:3" x14ac:dyDescent="0.25">
      <c r="A22534"/>
      <c r="B22534"/>
      <c r="C22534"/>
    </row>
    <row r="22535" spans="1:3" x14ac:dyDescent="0.25">
      <c r="A22535"/>
      <c r="B22535"/>
      <c r="C22535"/>
    </row>
    <row r="22536" spans="1:3" x14ac:dyDescent="0.25">
      <c r="A22536"/>
      <c r="B22536"/>
      <c r="C22536"/>
    </row>
    <row r="22537" spans="1:3" x14ac:dyDescent="0.25">
      <c r="A22537"/>
      <c r="B22537"/>
      <c r="C22537"/>
    </row>
    <row r="22538" spans="1:3" x14ac:dyDescent="0.25">
      <c r="A22538"/>
      <c r="B22538"/>
      <c r="C22538"/>
    </row>
    <row r="22539" spans="1:3" x14ac:dyDescent="0.25">
      <c r="A22539"/>
      <c r="B22539"/>
      <c r="C22539"/>
    </row>
    <row r="22540" spans="1:3" x14ac:dyDescent="0.25">
      <c r="A22540"/>
      <c r="B22540"/>
      <c r="C22540"/>
    </row>
    <row r="22541" spans="1:3" x14ac:dyDescent="0.25">
      <c r="A22541"/>
      <c r="B22541"/>
      <c r="C22541"/>
    </row>
    <row r="22542" spans="1:3" x14ac:dyDescent="0.25">
      <c r="A22542"/>
      <c r="B22542"/>
      <c r="C22542"/>
    </row>
    <row r="22543" spans="1:3" x14ac:dyDescent="0.25">
      <c r="A22543"/>
      <c r="B22543"/>
      <c r="C22543"/>
    </row>
    <row r="22544" spans="1:3" x14ac:dyDescent="0.25">
      <c r="A22544"/>
      <c r="B22544"/>
      <c r="C22544"/>
    </row>
    <row r="22545" spans="1:3" x14ac:dyDescent="0.25">
      <c r="A22545"/>
      <c r="B22545"/>
      <c r="C22545"/>
    </row>
    <row r="22546" spans="1:3" x14ac:dyDescent="0.25">
      <c r="A22546"/>
      <c r="B22546"/>
      <c r="C22546"/>
    </row>
    <row r="22547" spans="1:3" x14ac:dyDescent="0.25">
      <c r="A22547"/>
      <c r="B22547"/>
      <c r="C22547"/>
    </row>
    <row r="22548" spans="1:3" x14ac:dyDescent="0.25">
      <c r="A22548"/>
      <c r="B22548"/>
      <c r="C22548"/>
    </row>
    <row r="22549" spans="1:3" x14ac:dyDescent="0.25">
      <c r="A22549"/>
      <c r="B22549"/>
      <c r="C22549"/>
    </row>
    <row r="22550" spans="1:3" x14ac:dyDescent="0.25">
      <c r="A22550"/>
      <c r="B22550"/>
      <c r="C22550"/>
    </row>
    <row r="22551" spans="1:3" x14ac:dyDescent="0.25">
      <c r="A22551"/>
      <c r="B22551"/>
      <c r="C22551"/>
    </row>
    <row r="22552" spans="1:3" x14ac:dyDescent="0.25">
      <c r="A22552"/>
      <c r="B22552"/>
      <c r="C22552"/>
    </row>
    <row r="22553" spans="1:3" x14ac:dyDescent="0.25">
      <c r="A22553"/>
      <c r="B22553"/>
      <c r="C22553"/>
    </row>
    <row r="22554" spans="1:3" x14ac:dyDescent="0.25">
      <c r="A22554"/>
      <c r="B22554"/>
      <c r="C22554"/>
    </row>
    <row r="22555" spans="1:3" x14ac:dyDescent="0.25">
      <c r="A22555"/>
      <c r="B22555"/>
      <c r="C22555"/>
    </row>
    <row r="22556" spans="1:3" x14ac:dyDescent="0.25">
      <c r="A22556"/>
      <c r="B22556"/>
      <c r="C22556"/>
    </row>
    <row r="22557" spans="1:3" x14ac:dyDescent="0.25">
      <c r="A22557"/>
      <c r="B22557"/>
      <c r="C22557"/>
    </row>
    <row r="22558" spans="1:3" x14ac:dyDescent="0.25">
      <c r="A22558"/>
      <c r="B22558"/>
      <c r="C22558"/>
    </row>
    <row r="22559" spans="1:3" x14ac:dyDescent="0.25">
      <c r="A22559"/>
      <c r="B22559"/>
      <c r="C22559"/>
    </row>
    <row r="22560" spans="1:3" x14ac:dyDescent="0.25">
      <c r="A22560"/>
      <c r="B22560"/>
      <c r="C22560"/>
    </row>
    <row r="22561" spans="1:3" x14ac:dyDescent="0.25">
      <c r="A22561"/>
      <c r="B22561"/>
      <c r="C22561"/>
    </row>
    <row r="22562" spans="1:3" x14ac:dyDescent="0.25">
      <c r="A22562"/>
      <c r="B22562"/>
      <c r="C22562"/>
    </row>
    <row r="22563" spans="1:3" x14ac:dyDescent="0.25">
      <c r="A22563"/>
      <c r="B22563"/>
      <c r="C22563"/>
    </row>
    <row r="22564" spans="1:3" x14ac:dyDescent="0.25">
      <c r="A22564"/>
      <c r="B22564"/>
      <c r="C22564"/>
    </row>
    <row r="22565" spans="1:3" x14ac:dyDescent="0.25">
      <c r="A22565"/>
      <c r="B22565"/>
      <c r="C22565"/>
    </row>
    <row r="22566" spans="1:3" x14ac:dyDescent="0.25">
      <c r="A22566"/>
      <c r="B22566"/>
      <c r="C22566"/>
    </row>
    <row r="22567" spans="1:3" x14ac:dyDescent="0.25">
      <c r="A22567"/>
      <c r="B22567"/>
      <c r="C22567"/>
    </row>
    <row r="22568" spans="1:3" x14ac:dyDescent="0.25">
      <c r="A22568"/>
      <c r="B22568"/>
      <c r="C22568"/>
    </row>
    <row r="22569" spans="1:3" x14ac:dyDescent="0.25">
      <c r="A22569"/>
      <c r="B22569"/>
      <c r="C22569"/>
    </row>
    <row r="22570" spans="1:3" x14ac:dyDescent="0.25">
      <c r="A22570"/>
      <c r="B22570"/>
      <c r="C22570"/>
    </row>
    <row r="22571" spans="1:3" x14ac:dyDescent="0.25">
      <c r="A22571"/>
      <c r="B22571"/>
      <c r="C22571"/>
    </row>
    <row r="22572" spans="1:3" x14ac:dyDescent="0.25">
      <c r="A22572"/>
      <c r="B22572"/>
      <c r="C22572"/>
    </row>
    <row r="22573" spans="1:3" x14ac:dyDescent="0.25">
      <c r="A22573"/>
      <c r="B22573"/>
      <c r="C22573"/>
    </row>
    <row r="22574" spans="1:3" x14ac:dyDescent="0.25">
      <c r="A22574"/>
      <c r="B22574"/>
      <c r="C22574"/>
    </row>
    <row r="22575" spans="1:3" x14ac:dyDescent="0.25">
      <c r="A22575"/>
      <c r="B22575"/>
      <c r="C22575"/>
    </row>
    <row r="22576" spans="1:3" x14ac:dyDescent="0.25">
      <c r="A22576"/>
      <c r="B22576"/>
      <c r="C22576"/>
    </row>
    <row r="22577" spans="1:3" x14ac:dyDescent="0.25">
      <c r="A22577"/>
      <c r="B22577"/>
      <c r="C22577"/>
    </row>
    <row r="22578" spans="1:3" x14ac:dyDescent="0.25">
      <c r="A22578"/>
      <c r="B22578"/>
      <c r="C22578"/>
    </row>
    <row r="22579" spans="1:3" x14ac:dyDescent="0.25">
      <c r="A22579"/>
      <c r="B22579"/>
      <c r="C22579"/>
    </row>
    <row r="22580" spans="1:3" x14ac:dyDescent="0.25">
      <c r="A22580"/>
      <c r="B22580"/>
      <c r="C22580"/>
    </row>
    <row r="22581" spans="1:3" x14ac:dyDescent="0.25">
      <c r="A22581"/>
      <c r="B22581"/>
      <c r="C22581"/>
    </row>
    <row r="22582" spans="1:3" x14ac:dyDescent="0.25">
      <c r="A22582"/>
      <c r="B22582"/>
      <c r="C22582"/>
    </row>
    <row r="22583" spans="1:3" x14ac:dyDescent="0.25">
      <c r="A22583"/>
      <c r="B22583"/>
      <c r="C22583"/>
    </row>
    <row r="22584" spans="1:3" x14ac:dyDescent="0.25">
      <c r="A22584"/>
      <c r="B22584"/>
      <c r="C22584"/>
    </row>
    <row r="22585" spans="1:3" x14ac:dyDescent="0.25">
      <c r="A22585"/>
      <c r="B22585"/>
      <c r="C22585"/>
    </row>
    <row r="22586" spans="1:3" x14ac:dyDescent="0.25">
      <c r="A22586"/>
      <c r="B22586"/>
      <c r="C22586"/>
    </row>
    <row r="22587" spans="1:3" x14ac:dyDescent="0.25">
      <c r="A22587"/>
      <c r="B22587"/>
      <c r="C22587"/>
    </row>
    <row r="22588" spans="1:3" x14ac:dyDescent="0.25">
      <c r="A22588"/>
      <c r="B22588"/>
      <c r="C22588"/>
    </row>
    <row r="22589" spans="1:3" x14ac:dyDescent="0.25">
      <c r="A22589"/>
      <c r="B22589"/>
      <c r="C22589"/>
    </row>
    <row r="22590" spans="1:3" x14ac:dyDescent="0.25">
      <c r="A22590"/>
      <c r="B22590"/>
      <c r="C22590"/>
    </row>
    <row r="22591" spans="1:3" x14ac:dyDescent="0.25">
      <c r="A22591"/>
      <c r="B22591"/>
      <c r="C22591"/>
    </row>
    <row r="22592" spans="1:3" x14ac:dyDescent="0.25">
      <c r="A22592"/>
      <c r="B22592"/>
      <c r="C22592"/>
    </row>
    <row r="22593" spans="1:3" x14ac:dyDescent="0.25">
      <c r="A22593"/>
      <c r="B22593"/>
      <c r="C22593"/>
    </row>
    <row r="22594" spans="1:3" x14ac:dyDescent="0.25">
      <c r="A22594"/>
      <c r="B22594"/>
      <c r="C22594"/>
    </row>
    <row r="22595" spans="1:3" x14ac:dyDescent="0.25">
      <c r="A22595"/>
      <c r="B22595"/>
      <c r="C22595"/>
    </row>
    <row r="22596" spans="1:3" x14ac:dyDescent="0.25">
      <c r="A22596"/>
      <c r="B22596"/>
      <c r="C22596"/>
    </row>
    <row r="22597" spans="1:3" x14ac:dyDescent="0.25">
      <c r="A22597"/>
      <c r="B22597"/>
      <c r="C22597"/>
    </row>
    <row r="22598" spans="1:3" x14ac:dyDescent="0.25">
      <c r="A22598"/>
      <c r="B22598"/>
      <c r="C22598"/>
    </row>
    <row r="22599" spans="1:3" x14ac:dyDescent="0.25">
      <c r="A22599"/>
      <c r="B22599"/>
      <c r="C22599"/>
    </row>
    <row r="22600" spans="1:3" x14ac:dyDescent="0.25">
      <c r="A22600"/>
      <c r="B22600"/>
      <c r="C22600"/>
    </row>
    <row r="22601" spans="1:3" x14ac:dyDescent="0.25">
      <c r="A22601"/>
      <c r="B22601"/>
      <c r="C22601"/>
    </row>
    <row r="22602" spans="1:3" x14ac:dyDescent="0.25">
      <c r="A22602"/>
      <c r="B22602"/>
      <c r="C22602"/>
    </row>
    <row r="22603" spans="1:3" x14ac:dyDescent="0.25">
      <c r="A22603"/>
      <c r="B22603"/>
      <c r="C22603"/>
    </row>
    <row r="22604" spans="1:3" x14ac:dyDescent="0.25">
      <c r="A22604"/>
      <c r="B22604"/>
      <c r="C22604"/>
    </row>
    <row r="22605" spans="1:3" x14ac:dyDescent="0.25">
      <c r="A22605"/>
      <c r="B22605"/>
      <c r="C22605"/>
    </row>
    <row r="22606" spans="1:3" x14ac:dyDescent="0.25">
      <c r="A22606"/>
      <c r="B22606"/>
      <c r="C22606"/>
    </row>
    <row r="22607" spans="1:3" x14ac:dyDescent="0.25">
      <c r="A22607"/>
      <c r="B22607"/>
      <c r="C22607"/>
    </row>
    <row r="22608" spans="1:3" x14ac:dyDescent="0.25">
      <c r="A22608"/>
      <c r="B22608"/>
      <c r="C22608"/>
    </row>
    <row r="22609" spans="1:3" x14ac:dyDescent="0.25">
      <c r="A22609"/>
      <c r="B22609"/>
      <c r="C22609"/>
    </row>
    <row r="22610" spans="1:3" x14ac:dyDescent="0.25">
      <c r="A22610"/>
      <c r="B22610"/>
      <c r="C22610"/>
    </row>
    <row r="22611" spans="1:3" x14ac:dyDescent="0.25">
      <c r="A22611"/>
      <c r="B22611"/>
      <c r="C22611"/>
    </row>
    <row r="22612" spans="1:3" x14ac:dyDescent="0.25">
      <c r="A22612"/>
      <c r="B22612"/>
      <c r="C22612"/>
    </row>
    <row r="22613" spans="1:3" x14ac:dyDescent="0.25">
      <c r="A22613"/>
      <c r="B22613"/>
      <c r="C22613"/>
    </row>
    <row r="22614" spans="1:3" x14ac:dyDescent="0.25">
      <c r="A22614"/>
      <c r="B22614"/>
      <c r="C22614"/>
    </row>
    <row r="22615" spans="1:3" x14ac:dyDescent="0.25">
      <c r="A22615"/>
      <c r="B22615"/>
      <c r="C22615"/>
    </row>
    <row r="22616" spans="1:3" x14ac:dyDescent="0.25">
      <c r="A22616"/>
      <c r="B22616"/>
      <c r="C22616"/>
    </row>
    <row r="22617" spans="1:3" x14ac:dyDescent="0.25">
      <c r="A22617"/>
      <c r="B22617"/>
      <c r="C22617"/>
    </row>
    <row r="22618" spans="1:3" x14ac:dyDescent="0.25">
      <c r="A22618"/>
      <c r="B22618"/>
      <c r="C22618"/>
    </row>
    <row r="22619" spans="1:3" x14ac:dyDescent="0.25">
      <c r="A22619"/>
      <c r="B22619"/>
      <c r="C22619"/>
    </row>
    <row r="22620" spans="1:3" x14ac:dyDescent="0.25">
      <c r="A22620"/>
      <c r="B22620"/>
      <c r="C22620"/>
    </row>
    <row r="22621" spans="1:3" x14ac:dyDescent="0.25">
      <c r="A22621"/>
      <c r="B22621"/>
      <c r="C22621"/>
    </row>
    <row r="22622" spans="1:3" x14ac:dyDescent="0.25">
      <c r="A22622"/>
      <c r="B22622"/>
      <c r="C22622"/>
    </row>
    <row r="22623" spans="1:3" x14ac:dyDescent="0.25">
      <c r="A22623"/>
      <c r="B22623"/>
      <c r="C22623"/>
    </row>
    <row r="22624" spans="1:3" x14ac:dyDescent="0.25">
      <c r="A22624"/>
      <c r="B22624"/>
      <c r="C22624"/>
    </row>
    <row r="22625" spans="1:3" x14ac:dyDescent="0.25">
      <c r="A22625"/>
      <c r="B22625"/>
      <c r="C22625"/>
    </row>
    <row r="22626" spans="1:3" x14ac:dyDescent="0.25">
      <c r="A22626"/>
      <c r="B22626"/>
      <c r="C22626"/>
    </row>
    <row r="22627" spans="1:3" x14ac:dyDescent="0.25">
      <c r="A22627"/>
      <c r="B22627"/>
      <c r="C22627"/>
    </row>
    <row r="22628" spans="1:3" x14ac:dyDescent="0.25">
      <c r="A22628"/>
      <c r="B22628"/>
      <c r="C22628"/>
    </row>
    <row r="22629" spans="1:3" x14ac:dyDescent="0.25">
      <c r="A22629"/>
      <c r="B22629"/>
      <c r="C22629"/>
    </row>
    <row r="22630" spans="1:3" x14ac:dyDescent="0.25">
      <c r="A22630"/>
      <c r="B22630"/>
      <c r="C22630"/>
    </row>
    <row r="22631" spans="1:3" x14ac:dyDescent="0.25">
      <c r="A22631"/>
      <c r="B22631"/>
      <c r="C22631"/>
    </row>
    <row r="22632" spans="1:3" x14ac:dyDescent="0.25">
      <c r="A22632"/>
      <c r="B22632"/>
      <c r="C22632"/>
    </row>
    <row r="22633" spans="1:3" x14ac:dyDescent="0.25">
      <c r="A22633"/>
      <c r="B22633"/>
      <c r="C22633"/>
    </row>
    <row r="22634" spans="1:3" x14ac:dyDescent="0.25">
      <c r="A22634"/>
      <c r="B22634"/>
      <c r="C22634"/>
    </row>
    <row r="22635" spans="1:3" x14ac:dyDescent="0.25">
      <c r="A22635"/>
      <c r="B22635"/>
      <c r="C22635"/>
    </row>
    <row r="22636" spans="1:3" x14ac:dyDescent="0.25">
      <c r="A22636"/>
      <c r="B22636"/>
      <c r="C22636"/>
    </row>
    <row r="22637" spans="1:3" x14ac:dyDescent="0.25">
      <c r="A22637"/>
      <c r="B22637"/>
      <c r="C22637"/>
    </row>
    <row r="22638" spans="1:3" x14ac:dyDescent="0.25">
      <c r="A22638"/>
      <c r="B22638"/>
      <c r="C22638"/>
    </row>
    <row r="22639" spans="1:3" x14ac:dyDescent="0.25">
      <c r="A22639"/>
      <c r="B22639"/>
      <c r="C22639"/>
    </row>
    <row r="22640" spans="1:3" x14ac:dyDescent="0.25">
      <c r="A22640"/>
      <c r="B22640"/>
      <c r="C22640"/>
    </row>
    <row r="22641" spans="1:3" x14ac:dyDescent="0.25">
      <c r="A22641"/>
      <c r="B22641"/>
      <c r="C22641"/>
    </row>
    <row r="22642" spans="1:3" x14ac:dyDescent="0.25">
      <c r="A22642"/>
      <c r="B22642"/>
      <c r="C22642"/>
    </row>
    <row r="22643" spans="1:3" x14ac:dyDescent="0.25">
      <c r="A22643"/>
      <c r="B22643"/>
      <c r="C22643"/>
    </row>
    <row r="22644" spans="1:3" x14ac:dyDescent="0.25">
      <c r="A22644"/>
      <c r="B22644"/>
      <c r="C22644"/>
    </row>
    <row r="22645" spans="1:3" x14ac:dyDescent="0.25">
      <c r="A22645"/>
      <c r="B22645"/>
      <c r="C22645"/>
    </row>
    <row r="22646" spans="1:3" x14ac:dyDescent="0.25">
      <c r="A22646"/>
      <c r="B22646"/>
      <c r="C22646"/>
    </row>
    <row r="22647" spans="1:3" x14ac:dyDescent="0.25">
      <c r="A22647"/>
      <c r="B22647"/>
      <c r="C22647"/>
    </row>
    <row r="22648" spans="1:3" x14ac:dyDescent="0.25">
      <c r="A22648"/>
      <c r="B22648"/>
      <c r="C22648"/>
    </row>
    <row r="22649" spans="1:3" x14ac:dyDescent="0.25">
      <c r="A22649"/>
      <c r="B22649"/>
      <c r="C22649"/>
    </row>
    <row r="22650" spans="1:3" x14ac:dyDescent="0.25">
      <c r="A22650"/>
      <c r="B22650"/>
      <c r="C22650"/>
    </row>
    <row r="22651" spans="1:3" x14ac:dyDescent="0.25">
      <c r="A22651"/>
      <c r="B22651"/>
      <c r="C22651"/>
    </row>
    <row r="22652" spans="1:3" x14ac:dyDescent="0.25">
      <c r="A22652"/>
      <c r="B22652"/>
      <c r="C22652"/>
    </row>
    <row r="22653" spans="1:3" x14ac:dyDescent="0.25">
      <c r="A22653"/>
      <c r="B22653"/>
      <c r="C22653"/>
    </row>
    <row r="22654" spans="1:3" x14ac:dyDescent="0.25">
      <c r="A22654"/>
      <c r="B22654"/>
      <c r="C22654"/>
    </row>
    <row r="22655" spans="1:3" x14ac:dyDescent="0.25">
      <c r="A22655"/>
      <c r="B22655"/>
      <c r="C22655"/>
    </row>
    <row r="22656" spans="1:3" x14ac:dyDescent="0.25">
      <c r="A22656"/>
      <c r="B22656"/>
      <c r="C22656"/>
    </row>
    <row r="22657" spans="1:3" x14ac:dyDescent="0.25">
      <c r="A22657"/>
      <c r="B22657"/>
      <c r="C22657"/>
    </row>
    <row r="22658" spans="1:3" x14ac:dyDescent="0.25">
      <c r="A22658"/>
      <c r="B22658"/>
      <c r="C22658"/>
    </row>
    <row r="22659" spans="1:3" x14ac:dyDescent="0.25">
      <c r="A22659"/>
      <c r="B22659"/>
      <c r="C22659"/>
    </row>
    <row r="22660" spans="1:3" x14ac:dyDescent="0.25">
      <c r="A22660"/>
      <c r="B22660"/>
      <c r="C22660"/>
    </row>
    <row r="22661" spans="1:3" x14ac:dyDescent="0.25">
      <c r="A22661"/>
      <c r="B22661"/>
      <c r="C22661"/>
    </row>
    <row r="22662" spans="1:3" x14ac:dyDescent="0.25">
      <c r="A22662"/>
      <c r="B22662"/>
      <c r="C22662"/>
    </row>
    <row r="22663" spans="1:3" x14ac:dyDescent="0.25">
      <c r="A22663"/>
      <c r="B22663"/>
      <c r="C22663"/>
    </row>
    <row r="22664" spans="1:3" x14ac:dyDescent="0.25">
      <c r="A22664"/>
      <c r="B22664"/>
      <c r="C22664"/>
    </row>
    <row r="22665" spans="1:3" x14ac:dyDescent="0.25">
      <c r="A22665"/>
      <c r="B22665"/>
      <c r="C22665"/>
    </row>
    <row r="22666" spans="1:3" x14ac:dyDescent="0.25">
      <c r="A22666"/>
      <c r="B22666"/>
      <c r="C22666"/>
    </row>
    <row r="22667" spans="1:3" x14ac:dyDescent="0.25">
      <c r="A22667"/>
      <c r="B22667"/>
      <c r="C22667"/>
    </row>
    <row r="22668" spans="1:3" x14ac:dyDescent="0.25">
      <c r="A22668"/>
      <c r="B22668"/>
      <c r="C22668"/>
    </row>
    <row r="22669" spans="1:3" x14ac:dyDescent="0.25">
      <c r="A22669"/>
      <c r="B22669"/>
      <c r="C22669"/>
    </row>
    <row r="22670" spans="1:3" x14ac:dyDescent="0.25">
      <c r="A22670"/>
      <c r="B22670"/>
      <c r="C22670"/>
    </row>
    <row r="22671" spans="1:3" x14ac:dyDescent="0.25">
      <c r="A22671"/>
      <c r="B22671"/>
      <c r="C22671"/>
    </row>
    <row r="22672" spans="1:3" x14ac:dyDescent="0.25">
      <c r="A22672"/>
      <c r="B22672"/>
      <c r="C22672"/>
    </row>
    <row r="22673" spans="1:3" x14ac:dyDescent="0.25">
      <c r="A22673"/>
      <c r="B22673"/>
      <c r="C22673"/>
    </row>
    <row r="22674" spans="1:3" x14ac:dyDescent="0.25">
      <c r="A22674"/>
      <c r="B22674"/>
      <c r="C22674"/>
    </row>
    <row r="22675" spans="1:3" x14ac:dyDescent="0.25">
      <c r="A22675"/>
      <c r="B22675"/>
      <c r="C22675"/>
    </row>
    <row r="22676" spans="1:3" x14ac:dyDescent="0.25">
      <c r="A22676"/>
      <c r="B22676"/>
      <c r="C22676"/>
    </row>
    <row r="22677" spans="1:3" x14ac:dyDescent="0.25">
      <c r="A22677"/>
      <c r="B22677"/>
      <c r="C22677"/>
    </row>
    <row r="22678" spans="1:3" x14ac:dyDescent="0.25">
      <c r="A22678"/>
      <c r="B22678"/>
      <c r="C22678"/>
    </row>
    <row r="22679" spans="1:3" x14ac:dyDescent="0.25">
      <c r="A22679"/>
      <c r="B22679"/>
      <c r="C22679"/>
    </row>
    <row r="22680" spans="1:3" x14ac:dyDescent="0.25">
      <c r="A22680"/>
      <c r="B22680"/>
      <c r="C22680"/>
    </row>
    <row r="22681" spans="1:3" x14ac:dyDescent="0.25">
      <c r="A22681"/>
      <c r="B22681"/>
      <c r="C22681"/>
    </row>
    <row r="22682" spans="1:3" x14ac:dyDescent="0.25">
      <c r="A22682"/>
      <c r="B22682"/>
      <c r="C22682"/>
    </row>
    <row r="22683" spans="1:3" x14ac:dyDescent="0.25">
      <c r="A22683"/>
      <c r="B22683"/>
      <c r="C22683"/>
    </row>
    <row r="22684" spans="1:3" x14ac:dyDescent="0.25">
      <c r="A22684"/>
      <c r="B22684"/>
      <c r="C22684"/>
    </row>
    <row r="22685" spans="1:3" x14ac:dyDescent="0.25">
      <c r="A22685"/>
      <c r="B22685"/>
      <c r="C22685"/>
    </row>
    <row r="22686" spans="1:3" x14ac:dyDescent="0.25">
      <c r="A22686"/>
      <c r="B22686"/>
      <c r="C22686"/>
    </row>
    <row r="22687" spans="1:3" x14ac:dyDescent="0.25">
      <c r="A22687"/>
      <c r="B22687"/>
      <c r="C22687"/>
    </row>
    <row r="22688" spans="1:3" x14ac:dyDescent="0.25">
      <c r="A22688"/>
      <c r="B22688"/>
      <c r="C22688"/>
    </row>
    <row r="22689" spans="1:3" x14ac:dyDescent="0.25">
      <c r="A22689"/>
      <c r="B22689"/>
      <c r="C22689"/>
    </row>
    <row r="22690" spans="1:3" x14ac:dyDescent="0.25">
      <c r="A22690"/>
      <c r="B22690"/>
      <c r="C22690"/>
    </row>
    <row r="22691" spans="1:3" x14ac:dyDescent="0.25">
      <c r="A22691"/>
      <c r="B22691"/>
      <c r="C22691"/>
    </row>
    <row r="22692" spans="1:3" x14ac:dyDescent="0.25">
      <c r="A22692"/>
      <c r="B22692"/>
      <c r="C22692"/>
    </row>
    <row r="22693" spans="1:3" x14ac:dyDescent="0.25">
      <c r="A22693"/>
      <c r="B22693"/>
      <c r="C22693"/>
    </row>
    <row r="22694" spans="1:3" x14ac:dyDescent="0.25">
      <c r="A22694"/>
      <c r="B22694"/>
      <c r="C22694"/>
    </row>
    <row r="22695" spans="1:3" x14ac:dyDescent="0.25">
      <c r="A22695"/>
      <c r="B22695"/>
      <c r="C22695"/>
    </row>
    <row r="22696" spans="1:3" x14ac:dyDescent="0.25">
      <c r="A22696"/>
      <c r="B22696"/>
      <c r="C22696"/>
    </row>
    <row r="22697" spans="1:3" x14ac:dyDescent="0.25">
      <c r="A22697"/>
      <c r="B22697"/>
      <c r="C22697"/>
    </row>
    <row r="22698" spans="1:3" x14ac:dyDescent="0.25">
      <c r="A22698"/>
      <c r="B22698"/>
      <c r="C22698"/>
    </row>
    <row r="22699" spans="1:3" x14ac:dyDescent="0.25">
      <c r="A22699"/>
      <c r="B22699"/>
      <c r="C22699"/>
    </row>
    <row r="22700" spans="1:3" x14ac:dyDescent="0.25">
      <c r="A22700"/>
      <c r="B22700"/>
      <c r="C22700"/>
    </row>
    <row r="22701" spans="1:3" x14ac:dyDescent="0.25">
      <c r="A22701"/>
      <c r="B22701"/>
      <c r="C22701"/>
    </row>
    <row r="22702" spans="1:3" x14ac:dyDescent="0.25">
      <c r="A22702"/>
      <c r="B22702"/>
      <c r="C22702"/>
    </row>
    <row r="22703" spans="1:3" x14ac:dyDescent="0.25">
      <c r="A22703"/>
      <c r="B22703"/>
      <c r="C22703"/>
    </row>
    <row r="22704" spans="1:3" x14ac:dyDescent="0.25">
      <c r="A22704"/>
      <c r="B22704"/>
      <c r="C22704"/>
    </row>
    <row r="22705" spans="1:3" x14ac:dyDescent="0.25">
      <c r="A22705"/>
      <c r="B22705"/>
      <c r="C22705"/>
    </row>
    <row r="22706" spans="1:3" x14ac:dyDescent="0.25">
      <c r="A22706"/>
      <c r="B22706"/>
      <c r="C22706"/>
    </row>
    <row r="22707" spans="1:3" x14ac:dyDescent="0.25">
      <c r="A22707"/>
      <c r="B22707"/>
      <c r="C22707"/>
    </row>
    <row r="22708" spans="1:3" x14ac:dyDescent="0.25">
      <c r="A22708"/>
      <c r="B22708"/>
      <c r="C22708"/>
    </row>
    <row r="22709" spans="1:3" x14ac:dyDescent="0.25">
      <c r="A22709"/>
      <c r="B22709"/>
      <c r="C22709"/>
    </row>
    <row r="22710" spans="1:3" x14ac:dyDescent="0.25">
      <c r="A22710"/>
      <c r="B22710"/>
      <c r="C22710"/>
    </row>
    <row r="22711" spans="1:3" x14ac:dyDescent="0.25">
      <c r="A22711"/>
      <c r="B22711"/>
      <c r="C22711"/>
    </row>
    <row r="22712" spans="1:3" x14ac:dyDescent="0.25">
      <c r="A22712"/>
      <c r="B22712"/>
      <c r="C22712"/>
    </row>
    <row r="22713" spans="1:3" x14ac:dyDescent="0.25">
      <c r="A22713"/>
      <c r="B22713"/>
      <c r="C22713"/>
    </row>
    <row r="22714" spans="1:3" x14ac:dyDescent="0.25">
      <c r="A22714"/>
      <c r="B22714"/>
      <c r="C22714"/>
    </row>
    <row r="22715" spans="1:3" x14ac:dyDescent="0.25">
      <c r="A22715"/>
      <c r="B22715"/>
      <c r="C22715"/>
    </row>
    <row r="22716" spans="1:3" x14ac:dyDescent="0.25">
      <c r="A22716"/>
      <c r="B22716"/>
      <c r="C22716"/>
    </row>
    <row r="22717" spans="1:3" x14ac:dyDescent="0.25">
      <c r="A22717"/>
      <c r="B22717"/>
      <c r="C22717"/>
    </row>
    <row r="22718" spans="1:3" x14ac:dyDescent="0.25">
      <c r="A22718"/>
      <c r="B22718"/>
      <c r="C22718"/>
    </row>
    <row r="22719" spans="1:3" x14ac:dyDescent="0.25">
      <c r="A22719"/>
      <c r="B22719"/>
      <c r="C22719"/>
    </row>
    <row r="22720" spans="1:3" x14ac:dyDescent="0.25">
      <c r="A22720"/>
      <c r="B22720"/>
      <c r="C22720"/>
    </row>
    <row r="22721" spans="1:3" x14ac:dyDescent="0.25">
      <c r="A22721"/>
      <c r="B22721"/>
      <c r="C22721"/>
    </row>
    <row r="22722" spans="1:3" x14ac:dyDescent="0.25">
      <c r="A22722"/>
      <c r="B22722"/>
      <c r="C22722"/>
    </row>
    <row r="22723" spans="1:3" x14ac:dyDescent="0.25">
      <c r="A22723"/>
      <c r="B22723"/>
      <c r="C22723"/>
    </row>
    <row r="22724" spans="1:3" x14ac:dyDescent="0.25">
      <c r="A22724"/>
      <c r="B22724"/>
      <c r="C22724"/>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30ADAF-6082-4141-B585-AA18A9DB2263}">
  <dimension ref="A1:I11894"/>
  <sheetViews>
    <sheetView showGridLines="0" topLeftCell="B1" workbookViewId="0">
      <selection activeCell="R12" sqref="R12"/>
    </sheetView>
  </sheetViews>
  <sheetFormatPr defaultRowHeight="13.8" x14ac:dyDescent="0.25"/>
  <cols>
    <col min="1" max="1" width="61.5" style="3" hidden="1" customWidth="1"/>
    <col min="2" max="2" width="27.5" style="3" customWidth="1"/>
    <col min="3" max="3" width="35.5" style="2" customWidth="1"/>
    <col min="4" max="4" width="24.296875" style="3" customWidth="1"/>
    <col min="5" max="5" width="16.59765625" style="3" customWidth="1"/>
    <col min="6" max="6" width="8.796875" style="3"/>
    <col min="7" max="7" width="13.59765625" style="3" bestFit="1" customWidth="1"/>
    <col min="8" max="8" width="6.796875" style="3" bestFit="1" customWidth="1"/>
    <col min="9" max="9" width="14.09765625" style="3" bestFit="1" customWidth="1"/>
    <col min="10" max="16384" width="8.796875" style="3"/>
  </cols>
  <sheetData>
    <row r="1" spans="1:9" x14ac:dyDescent="0.25">
      <c r="A1" s="1" t="s">
        <v>175</v>
      </c>
      <c r="B1" s="3" t="s" vm="2">
        <v>171</v>
      </c>
      <c r="C1" s="1" t="s">
        <v>172</v>
      </c>
      <c r="D1" s="2" t="s">
        <v>176</v>
      </c>
      <c r="E1" s="3" t="s">
        <v>177</v>
      </c>
      <c r="I1"/>
    </row>
    <row r="2" spans="1:9" x14ac:dyDescent="0.25">
      <c r="C2" s="3" t="s">
        <v>140</v>
      </c>
      <c r="D2" s="2">
        <v>678648.10053289705</v>
      </c>
      <c r="E2" s="4">
        <v>0.32324760181291889</v>
      </c>
      <c r="G2"/>
      <c r="H2"/>
      <c r="I2"/>
    </row>
    <row r="3" spans="1:9" x14ac:dyDescent="0.25">
      <c r="C3" s="3" t="s">
        <v>88</v>
      </c>
      <c r="D3" s="2">
        <v>218358.13661940015</v>
      </c>
      <c r="E3" s="4">
        <v>0.10400639734073389</v>
      </c>
      <c r="G3"/>
      <c r="H3"/>
      <c r="I3"/>
    </row>
    <row r="4" spans="1:9" x14ac:dyDescent="0.25">
      <c r="C4" s="3" t="s">
        <v>155</v>
      </c>
      <c r="D4" s="2">
        <v>169781.50472050006</v>
      </c>
      <c r="E4" s="4">
        <v>8.0868809903093614E-2</v>
      </c>
      <c r="G4"/>
      <c r="H4"/>
      <c r="I4"/>
    </row>
    <row r="5" spans="1:9" x14ac:dyDescent="0.25">
      <c r="C5" s="3" t="s">
        <v>138</v>
      </c>
      <c r="D5" s="2">
        <v>110448.40102750002</v>
      </c>
      <c r="E5" s="4">
        <v>5.2607795893300766E-2</v>
      </c>
      <c r="G5"/>
      <c r="H5"/>
      <c r="I5"/>
    </row>
    <row r="6" spans="1:9" x14ac:dyDescent="0.25">
      <c r="C6" s="3" t="s">
        <v>118</v>
      </c>
      <c r="D6" s="2">
        <v>98520.533500600475</v>
      </c>
      <c r="E6" s="4">
        <v>4.6926420568172943E-2</v>
      </c>
      <c r="G6"/>
      <c r="H6"/>
      <c r="I6"/>
    </row>
    <row r="7" spans="1:9" x14ac:dyDescent="0.25">
      <c r="C7" s="3" t="s">
        <v>166</v>
      </c>
      <c r="D7" s="2">
        <v>94145.834537500326</v>
      </c>
      <c r="E7" s="4">
        <v>4.4842703031256273E-2</v>
      </c>
      <c r="G7"/>
      <c r="H7"/>
      <c r="I7"/>
    </row>
    <row r="8" spans="1:9" x14ac:dyDescent="0.25">
      <c r="C8" s="3" t="s">
        <v>60</v>
      </c>
      <c r="D8" s="2">
        <v>47081.186182399986</v>
      </c>
      <c r="E8" s="4">
        <v>2.242529009072295E-2</v>
      </c>
      <c r="G8"/>
      <c r="H8"/>
      <c r="I8"/>
    </row>
    <row r="9" spans="1:9" x14ac:dyDescent="0.25">
      <c r="C9" s="3" t="s">
        <v>63</v>
      </c>
      <c r="D9" s="2">
        <v>40938.175243299993</v>
      </c>
      <c r="E9" s="4">
        <v>1.9499305987304184E-2</v>
      </c>
      <c r="G9"/>
      <c r="H9"/>
      <c r="I9"/>
    </row>
    <row r="10" spans="1:9" x14ac:dyDescent="0.25">
      <c r="C10" s="3" t="s">
        <v>143</v>
      </c>
      <c r="D10" s="2">
        <v>40483.653321500053</v>
      </c>
      <c r="E10" s="4">
        <v>1.9282812165133514E-2</v>
      </c>
      <c r="G10"/>
      <c r="H10"/>
      <c r="I10"/>
    </row>
    <row r="11" spans="1:9" x14ac:dyDescent="0.25">
      <c r="C11" s="3" t="s">
        <v>151</v>
      </c>
      <c r="D11" s="2">
        <v>31548.016965099963</v>
      </c>
      <c r="E11" s="4">
        <v>1.5026669665639932E-2</v>
      </c>
      <c r="G11"/>
      <c r="H11"/>
      <c r="I11"/>
    </row>
    <row r="12" spans="1:9" x14ac:dyDescent="0.25">
      <c r="C12" s="3" t="s">
        <v>133</v>
      </c>
      <c r="D12" s="2">
        <v>29865.790977700002</v>
      </c>
      <c r="E12" s="4">
        <v>1.4225406808339638E-2</v>
      </c>
      <c r="G12"/>
      <c r="H12"/>
      <c r="I12"/>
    </row>
    <row r="13" spans="1:9" x14ac:dyDescent="0.25">
      <c r="C13" s="3" t="s">
        <v>17</v>
      </c>
      <c r="D13" s="2">
        <v>27264.953735999985</v>
      </c>
      <c r="E13" s="4">
        <v>1.2986599243085862E-2</v>
      </c>
      <c r="G13"/>
      <c r="H13"/>
      <c r="I13"/>
    </row>
    <row r="14" spans="1:9" x14ac:dyDescent="0.25">
      <c r="C14" s="3" t="s">
        <v>11</v>
      </c>
      <c r="D14" s="2">
        <v>26208.762789100016</v>
      </c>
      <c r="E14" s="4">
        <v>1.2483523804763934E-2</v>
      </c>
      <c r="G14"/>
      <c r="H14"/>
      <c r="I14"/>
    </row>
    <row r="15" spans="1:9" x14ac:dyDescent="0.25">
      <c r="C15" s="3" t="s">
        <v>141</v>
      </c>
      <c r="D15" s="2">
        <v>22846.314707900001</v>
      </c>
      <c r="E15" s="4">
        <v>1.0881952566864818E-2</v>
      </c>
      <c r="G15"/>
      <c r="H15"/>
      <c r="I15"/>
    </row>
    <row r="16" spans="1:9" x14ac:dyDescent="0.25">
      <c r="C16" s="3" t="s">
        <v>152</v>
      </c>
      <c r="D16" s="2">
        <v>22114.04590519999</v>
      </c>
      <c r="E16" s="4">
        <v>1.0533164831115866E-2</v>
      </c>
      <c r="G16"/>
      <c r="H16"/>
      <c r="I16"/>
    </row>
    <row r="17" spans="3:9" x14ac:dyDescent="0.25">
      <c r="C17" s="3" t="s">
        <v>103</v>
      </c>
      <c r="D17" s="2">
        <v>20719.504278200002</v>
      </c>
      <c r="E17" s="4">
        <v>9.8689292188713709E-3</v>
      </c>
      <c r="G17"/>
      <c r="H17"/>
      <c r="I17"/>
    </row>
    <row r="18" spans="3:9" x14ac:dyDescent="0.25">
      <c r="C18" s="3" t="s">
        <v>147</v>
      </c>
      <c r="D18" s="2">
        <v>19599.131913499998</v>
      </c>
      <c r="E18" s="4">
        <v>9.3352834608675297E-3</v>
      </c>
      <c r="G18"/>
      <c r="H18"/>
      <c r="I18"/>
    </row>
    <row r="19" spans="3:9" x14ac:dyDescent="0.25">
      <c r="C19" s="3" t="s">
        <v>22</v>
      </c>
      <c r="D19" s="2">
        <v>18741.359234899999</v>
      </c>
      <c r="E19" s="4">
        <v>8.9267168399039271E-3</v>
      </c>
      <c r="G19"/>
      <c r="H19"/>
      <c r="I19"/>
    </row>
    <row r="20" spans="3:9" x14ac:dyDescent="0.25">
      <c r="C20" s="3" t="s">
        <v>61</v>
      </c>
      <c r="D20" s="2">
        <v>17898.424193100011</v>
      </c>
      <c r="E20" s="4">
        <v>8.525217549576641E-3</v>
      </c>
      <c r="G20"/>
      <c r="H20"/>
      <c r="I20"/>
    </row>
    <row r="21" spans="3:9" x14ac:dyDescent="0.25">
      <c r="C21" s="3" t="s">
        <v>161</v>
      </c>
      <c r="D21" s="2">
        <v>16252.08539459999</v>
      </c>
      <c r="E21" s="4">
        <v>7.7410481575621156E-3</v>
      </c>
      <c r="G21"/>
      <c r="H21"/>
      <c r="I21"/>
    </row>
    <row r="22" spans="3:9" x14ac:dyDescent="0.25">
      <c r="C22" s="3" t="s">
        <v>157</v>
      </c>
      <c r="D22" s="2">
        <v>15323.543467199997</v>
      </c>
      <c r="E22" s="4">
        <v>7.2987733600947602E-3</v>
      </c>
      <c r="G22"/>
      <c r="H22"/>
      <c r="I22"/>
    </row>
    <row r="23" spans="3:9" x14ac:dyDescent="0.25">
      <c r="C23" s="3" t="s">
        <v>115</v>
      </c>
      <c r="D23" s="2">
        <v>14041.491934299991</v>
      </c>
      <c r="E23" s="4">
        <v>6.6881180247522062E-3</v>
      </c>
      <c r="G23"/>
      <c r="H23"/>
      <c r="I23"/>
    </row>
    <row r="24" spans="3:9" x14ac:dyDescent="0.25">
      <c r="C24" s="3" t="s">
        <v>39</v>
      </c>
      <c r="D24" s="2">
        <v>12782.8556938</v>
      </c>
      <c r="E24" s="4">
        <v>6.0886156523489278E-3</v>
      </c>
      <c r="G24"/>
      <c r="H24"/>
      <c r="I24"/>
    </row>
    <row r="25" spans="3:9" x14ac:dyDescent="0.25">
      <c r="C25" s="3" t="s">
        <v>158</v>
      </c>
      <c r="D25" s="2">
        <v>11755.816610099997</v>
      </c>
      <c r="E25" s="4">
        <v>5.5994255691327868E-3</v>
      </c>
      <c r="G25"/>
      <c r="H25"/>
      <c r="I25"/>
    </row>
    <row r="26" spans="3:9" x14ac:dyDescent="0.25">
      <c r="C26" s="3" t="s">
        <v>19</v>
      </c>
      <c r="D26" s="2">
        <v>11652.151357600003</v>
      </c>
      <c r="E26" s="4">
        <v>5.550048661961543E-3</v>
      </c>
      <c r="G26"/>
      <c r="H26"/>
      <c r="I26"/>
    </row>
    <row r="27" spans="3:9" x14ac:dyDescent="0.25">
      <c r="C27" s="3" t="s">
        <v>142</v>
      </c>
      <c r="D27" s="2">
        <v>11355.7070618</v>
      </c>
      <c r="E27" s="4">
        <v>5.4088489627164915E-3</v>
      </c>
      <c r="G27"/>
      <c r="H27"/>
      <c r="I27"/>
    </row>
    <row r="28" spans="3:9" x14ac:dyDescent="0.25">
      <c r="C28" s="3" t="s">
        <v>1</v>
      </c>
      <c r="D28" s="2">
        <v>10505.156511500003</v>
      </c>
      <c r="E28" s="4">
        <v>5.0037223213993762E-3</v>
      </c>
      <c r="G28"/>
      <c r="H28"/>
      <c r="I28"/>
    </row>
    <row r="29" spans="3:9" x14ac:dyDescent="0.25">
      <c r="C29" s="3" t="s">
        <v>58</v>
      </c>
      <c r="D29" s="2">
        <v>9335.2181136000072</v>
      </c>
      <c r="E29" s="4">
        <v>4.4464677131671234E-3</v>
      </c>
      <c r="G29"/>
      <c r="H29"/>
      <c r="I29"/>
    </row>
    <row r="30" spans="3:9" x14ac:dyDescent="0.25">
      <c r="C30" s="3" t="s">
        <v>36</v>
      </c>
      <c r="D30" s="2">
        <v>9170.6267635000113</v>
      </c>
      <c r="E30" s="4">
        <v>4.3680710313563345E-3</v>
      </c>
      <c r="G30"/>
      <c r="H30"/>
      <c r="I30"/>
    </row>
    <row r="31" spans="3:9" x14ac:dyDescent="0.25">
      <c r="C31" s="3" t="s">
        <v>10</v>
      </c>
      <c r="D31" s="2">
        <v>9109.3397744000013</v>
      </c>
      <c r="E31" s="4">
        <v>4.3388793601008531E-3</v>
      </c>
      <c r="G31"/>
      <c r="H31"/>
      <c r="I31"/>
    </row>
    <row r="32" spans="3:9" x14ac:dyDescent="0.25">
      <c r="C32" s="3" t="s">
        <v>106</v>
      </c>
      <c r="D32" s="2">
        <v>8462.7725187999968</v>
      </c>
      <c r="E32" s="4">
        <v>4.0309122198121721E-3</v>
      </c>
      <c r="G32"/>
      <c r="H32"/>
      <c r="I32"/>
    </row>
    <row r="33" spans="3:9" x14ac:dyDescent="0.25">
      <c r="C33" s="3" t="s">
        <v>71</v>
      </c>
      <c r="D33" s="2">
        <v>8022.2119301000066</v>
      </c>
      <c r="E33" s="4">
        <v>3.8210683351262288E-3</v>
      </c>
      <c r="G33"/>
      <c r="H33"/>
      <c r="I33"/>
    </row>
    <row r="34" spans="3:9" x14ac:dyDescent="0.25">
      <c r="C34" s="3" t="s">
        <v>109</v>
      </c>
      <c r="D34" s="2">
        <v>7577.6348009000603</v>
      </c>
      <c r="E34" s="4">
        <v>3.6093113277435953E-3</v>
      </c>
      <c r="G34"/>
      <c r="H34"/>
      <c r="I34"/>
    </row>
    <row r="35" spans="3:9" x14ac:dyDescent="0.25">
      <c r="C35" s="3" t="s">
        <v>108</v>
      </c>
      <c r="D35" s="2">
        <v>7258.5857429000025</v>
      </c>
      <c r="E35" s="4">
        <v>3.4573447300647584E-3</v>
      </c>
      <c r="G35"/>
      <c r="H35"/>
      <c r="I35"/>
    </row>
    <row r="36" spans="3:9" x14ac:dyDescent="0.25">
      <c r="C36" s="3" t="s">
        <v>101</v>
      </c>
      <c r="D36" s="2">
        <v>6991.1929175999994</v>
      </c>
      <c r="E36" s="4">
        <v>3.3299825677713169E-3</v>
      </c>
      <c r="G36"/>
      <c r="H36"/>
      <c r="I36"/>
    </row>
    <row r="37" spans="3:9" x14ac:dyDescent="0.25">
      <c r="C37" s="3" t="s">
        <v>82</v>
      </c>
      <c r="D37" s="2">
        <v>6872.3597301000036</v>
      </c>
      <c r="E37" s="4">
        <v>3.273381005275237E-3</v>
      </c>
      <c r="G37"/>
      <c r="H37"/>
      <c r="I37"/>
    </row>
    <row r="38" spans="3:9" x14ac:dyDescent="0.25">
      <c r="C38" s="3" t="s">
        <v>167</v>
      </c>
      <c r="D38" s="2">
        <v>6344.4076479000005</v>
      </c>
      <c r="E38" s="4">
        <v>3.0219115849537469E-3</v>
      </c>
      <c r="G38"/>
      <c r="H38"/>
      <c r="I38"/>
    </row>
    <row r="39" spans="3:9" x14ac:dyDescent="0.25">
      <c r="C39" s="3" t="s">
        <v>28</v>
      </c>
      <c r="D39" s="2">
        <v>6077.2018243000002</v>
      </c>
      <c r="E39" s="4">
        <v>2.8946384936398206E-3</v>
      </c>
      <c r="G39"/>
      <c r="H39"/>
      <c r="I39"/>
    </row>
    <row r="40" spans="3:9" x14ac:dyDescent="0.25">
      <c r="C40" s="3" t="s">
        <v>165</v>
      </c>
      <c r="D40" s="2">
        <v>5735.2335566999936</v>
      </c>
      <c r="E40" s="4">
        <v>2.7317552227502087E-3</v>
      </c>
      <c r="G40"/>
      <c r="H40"/>
      <c r="I40"/>
    </row>
    <row r="41" spans="3:9" x14ac:dyDescent="0.25">
      <c r="C41" s="3" t="s">
        <v>0</v>
      </c>
      <c r="D41" s="2">
        <v>5226.8049262999994</v>
      </c>
      <c r="E41" s="4">
        <v>2.4895850386138746E-3</v>
      </c>
      <c r="G41"/>
      <c r="H41"/>
      <c r="I41"/>
    </row>
    <row r="42" spans="3:9" x14ac:dyDescent="0.25">
      <c r="C42" s="3" t="s">
        <v>134</v>
      </c>
      <c r="D42" s="2">
        <v>5036.8983434000002</v>
      </c>
      <c r="E42" s="4">
        <v>2.3991304312220496E-3</v>
      </c>
      <c r="G42"/>
      <c r="H42"/>
      <c r="I42"/>
    </row>
    <row r="43" spans="3:9" x14ac:dyDescent="0.25">
      <c r="C43" s="3" t="s">
        <v>23</v>
      </c>
      <c r="D43" s="2">
        <v>4955.6895158000034</v>
      </c>
      <c r="E43" s="4">
        <v>2.3604497677867215E-3</v>
      </c>
      <c r="G43"/>
      <c r="H43"/>
      <c r="I43"/>
    </row>
    <row r="44" spans="3:9" x14ac:dyDescent="0.25">
      <c r="C44" s="3" t="s">
        <v>2</v>
      </c>
      <c r="D44" s="2">
        <v>4941.4909673000084</v>
      </c>
      <c r="E44" s="4">
        <v>2.3536868419813681E-3</v>
      </c>
      <c r="G44"/>
      <c r="H44"/>
      <c r="I44"/>
    </row>
    <row r="45" spans="3:9" x14ac:dyDescent="0.25">
      <c r="C45" s="3" t="s">
        <v>76</v>
      </c>
      <c r="D45" s="2">
        <v>4888.9995324000056</v>
      </c>
      <c r="E45" s="4">
        <v>2.3286845905438097E-3</v>
      </c>
      <c r="G45"/>
      <c r="H45"/>
      <c r="I45"/>
    </row>
    <row r="46" spans="3:9" x14ac:dyDescent="0.25">
      <c r="C46" s="3" t="s">
        <v>123</v>
      </c>
      <c r="D46" s="2">
        <v>4767.0565321999975</v>
      </c>
      <c r="E46" s="4">
        <v>2.2706017898381529E-3</v>
      </c>
      <c r="G46"/>
      <c r="H46"/>
      <c r="I46"/>
    </row>
    <row r="47" spans="3:9" x14ac:dyDescent="0.25">
      <c r="C47" s="3" t="s">
        <v>9</v>
      </c>
      <c r="D47" s="2">
        <v>4719.6872469000027</v>
      </c>
      <c r="E47" s="4">
        <v>2.2480392749489315E-3</v>
      </c>
      <c r="G47"/>
      <c r="H47"/>
      <c r="I47"/>
    </row>
    <row r="48" spans="3:9" x14ac:dyDescent="0.25">
      <c r="C48" s="3" t="s">
        <v>105</v>
      </c>
      <c r="D48" s="2">
        <v>4715.7410750999989</v>
      </c>
      <c r="E48" s="4">
        <v>2.2461596696428956E-3</v>
      </c>
      <c r="G48"/>
      <c r="H48"/>
      <c r="I48"/>
    </row>
    <row r="49" spans="3:9" x14ac:dyDescent="0.25">
      <c r="C49" s="3" t="s">
        <v>50</v>
      </c>
      <c r="D49" s="2">
        <v>4701.1888534000027</v>
      </c>
      <c r="E49" s="4">
        <v>2.2392282853777954E-3</v>
      </c>
      <c r="G49"/>
      <c r="H49"/>
      <c r="I49"/>
    </row>
    <row r="50" spans="3:9" x14ac:dyDescent="0.25">
      <c r="C50" s="3" t="s">
        <v>37</v>
      </c>
      <c r="D50" s="2">
        <v>4682.2199715999996</v>
      </c>
      <c r="E50" s="4">
        <v>2.2301931970218286E-3</v>
      </c>
      <c r="G50"/>
      <c r="H50"/>
      <c r="I50"/>
    </row>
    <row r="51" spans="3:9" x14ac:dyDescent="0.25">
      <c r="C51" s="3" t="s">
        <v>81</v>
      </c>
      <c r="D51" s="2">
        <v>4466.0491333000073</v>
      </c>
      <c r="E51" s="4">
        <v>2.1272286340804584E-3</v>
      </c>
      <c r="G51"/>
      <c r="H51"/>
      <c r="I51"/>
    </row>
    <row r="52" spans="3:9" x14ac:dyDescent="0.25">
      <c r="C52" s="3" t="s">
        <v>69</v>
      </c>
      <c r="D52" s="2">
        <v>4446.4741622999973</v>
      </c>
      <c r="E52" s="4">
        <v>2.1179048587301082E-3</v>
      </c>
      <c r="G52"/>
      <c r="H52"/>
      <c r="I52"/>
    </row>
    <row r="53" spans="3:9" x14ac:dyDescent="0.25">
      <c r="C53" s="3" t="s">
        <v>77</v>
      </c>
      <c r="D53" s="2">
        <v>4146.8275113999998</v>
      </c>
      <c r="E53" s="4">
        <v>1.9751798423060744E-3</v>
      </c>
      <c r="G53"/>
      <c r="H53"/>
      <c r="I53"/>
    </row>
    <row r="54" spans="3:9" x14ac:dyDescent="0.25">
      <c r="C54" s="3" t="s">
        <v>41</v>
      </c>
      <c r="D54" s="2">
        <v>4012.7964803999976</v>
      </c>
      <c r="E54" s="4">
        <v>1.911339378735568E-3</v>
      </c>
      <c r="G54"/>
      <c r="H54"/>
      <c r="I54"/>
    </row>
    <row r="55" spans="3:9" x14ac:dyDescent="0.25">
      <c r="C55" s="3" t="s">
        <v>31</v>
      </c>
      <c r="D55" s="2">
        <v>4011.4296341999993</v>
      </c>
      <c r="E55" s="4">
        <v>1.9106883347617478E-3</v>
      </c>
      <c r="G55"/>
      <c r="H55"/>
      <c r="I55"/>
    </row>
    <row r="56" spans="3:9" x14ac:dyDescent="0.25">
      <c r="C56" s="3" t="s">
        <v>149</v>
      </c>
      <c r="D56" s="2">
        <v>3565.3835036999981</v>
      </c>
      <c r="E56" s="4">
        <v>1.6982316258004465E-3</v>
      </c>
      <c r="G56"/>
      <c r="H56"/>
      <c r="I56"/>
    </row>
    <row r="57" spans="3:9" x14ac:dyDescent="0.25">
      <c r="C57" s="3" t="s">
        <v>160</v>
      </c>
      <c r="D57" s="2">
        <v>3511.2970192000002</v>
      </c>
      <c r="E57" s="4">
        <v>1.6724696345838095E-3</v>
      </c>
      <c r="G57"/>
      <c r="H57"/>
      <c r="I57"/>
    </row>
    <row r="58" spans="3:9" x14ac:dyDescent="0.25">
      <c r="C58" s="3" t="s">
        <v>56</v>
      </c>
      <c r="D58" s="2">
        <v>3477.5759334000018</v>
      </c>
      <c r="E58" s="4">
        <v>1.6564079081797748E-3</v>
      </c>
      <c r="G58"/>
      <c r="H58"/>
      <c r="I58"/>
    </row>
    <row r="59" spans="3:9" x14ac:dyDescent="0.25">
      <c r="C59" s="3" t="s">
        <v>51</v>
      </c>
      <c r="D59" s="2">
        <v>3448.3972562999988</v>
      </c>
      <c r="E59" s="4">
        <v>1.6425097813166137E-3</v>
      </c>
      <c r="G59"/>
      <c r="H59"/>
      <c r="I59"/>
    </row>
    <row r="60" spans="3:9" x14ac:dyDescent="0.25">
      <c r="C60" s="3" t="s">
        <v>159</v>
      </c>
      <c r="D60" s="2">
        <v>3209.7849620000015</v>
      </c>
      <c r="E60" s="4">
        <v>1.5288561044920757E-3</v>
      </c>
      <c r="G60"/>
      <c r="H60"/>
      <c r="I60"/>
    </row>
    <row r="61" spans="3:9" x14ac:dyDescent="0.25">
      <c r="C61" s="3" t="s">
        <v>114</v>
      </c>
      <c r="D61" s="2">
        <v>3165.6675055000028</v>
      </c>
      <c r="E61" s="4">
        <v>1.5078424716527406E-3</v>
      </c>
      <c r="G61"/>
      <c r="H61"/>
      <c r="I61"/>
    </row>
    <row r="62" spans="3:9" x14ac:dyDescent="0.25">
      <c r="C62" s="3" t="s">
        <v>35</v>
      </c>
      <c r="D62" s="2">
        <v>3109.7889172000009</v>
      </c>
      <c r="E62" s="4">
        <v>1.4812268815604917E-3</v>
      </c>
      <c r="G62"/>
      <c r="H62"/>
      <c r="I62"/>
    </row>
    <row r="63" spans="3:9" x14ac:dyDescent="0.25">
      <c r="C63" s="3" t="s">
        <v>14</v>
      </c>
      <c r="D63" s="2">
        <v>3032.2886141999979</v>
      </c>
      <c r="E63" s="4">
        <v>1.4443126294394675E-3</v>
      </c>
      <c r="G63"/>
      <c r="H63"/>
      <c r="I63"/>
    </row>
    <row r="64" spans="3:9" x14ac:dyDescent="0.25">
      <c r="C64" s="3" t="s">
        <v>102</v>
      </c>
      <c r="D64" s="2">
        <v>2808.7091512000006</v>
      </c>
      <c r="E64" s="4">
        <v>1.3378192565520765E-3</v>
      </c>
      <c r="G64"/>
      <c r="H64"/>
      <c r="I64"/>
    </row>
    <row r="65" spans="3:9" x14ac:dyDescent="0.25">
      <c r="C65" s="3" t="s">
        <v>75</v>
      </c>
      <c r="D65" s="2">
        <v>2771.5180992000023</v>
      </c>
      <c r="E65" s="4">
        <v>1.3201047468401079E-3</v>
      </c>
      <c r="G65"/>
      <c r="H65"/>
      <c r="I65"/>
    </row>
    <row r="66" spans="3:9" x14ac:dyDescent="0.25">
      <c r="C66" s="3" t="s">
        <v>94</v>
      </c>
      <c r="D66" s="2">
        <v>2750.2383159000001</v>
      </c>
      <c r="E66" s="4">
        <v>1.309968950521776E-3</v>
      </c>
      <c r="G66"/>
      <c r="H66"/>
      <c r="I66"/>
    </row>
    <row r="67" spans="3:9" x14ac:dyDescent="0.25">
      <c r="C67" s="3" t="s">
        <v>80</v>
      </c>
      <c r="D67" s="2">
        <v>2598.7116672000002</v>
      </c>
      <c r="E67" s="4">
        <v>1.2377951305927695E-3</v>
      </c>
      <c r="G67"/>
      <c r="H67"/>
      <c r="I67"/>
    </row>
    <row r="68" spans="3:9" x14ac:dyDescent="0.25">
      <c r="C68" s="3" t="s">
        <v>127</v>
      </c>
      <c r="D68" s="2">
        <v>2585.2086627000008</v>
      </c>
      <c r="E68" s="4">
        <v>1.2313635000931534E-3</v>
      </c>
      <c r="G68"/>
      <c r="H68"/>
      <c r="I68"/>
    </row>
    <row r="69" spans="3:9" x14ac:dyDescent="0.25">
      <c r="C69" s="3" t="s">
        <v>119</v>
      </c>
      <c r="D69" s="2">
        <v>2471.1831416999985</v>
      </c>
      <c r="E69" s="4">
        <v>1.177051882364058E-3</v>
      </c>
      <c r="G69"/>
      <c r="H69"/>
      <c r="I69"/>
    </row>
    <row r="70" spans="3:9" x14ac:dyDescent="0.25">
      <c r="C70" s="3" t="s">
        <v>117</v>
      </c>
      <c r="D70" s="2">
        <v>2452.8561541999979</v>
      </c>
      <c r="E70" s="4">
        <v>1.168322535367907E-3</v>
      </c>
      <c r="G70"/>
      <c r="H70"/>
      <c r="I70"/>
    </row>
    <row r="71" spans="3:9" x14ac:dyDescent="0.25">
      <c r="C71" s="3" t="s">
        <v>139</v>
      </c>
      <c r="D71" s="2">
        <v>2269.1346135999997</v>
      </c>
      <c r="E71" s="4">
        <v>1.0808139320819166E-3</v>
      </c>
      <c r="G71"/>
      <c r="H71"/>
      <c r="I71"/>
    </row>
    <row r="72" spans="3:9" x14ac:dyDescent="0.25">
      <c r="C72" s="3" t="s">
        <v>122</v>
      </c>
      <c r="D72" s="2">
        <v>2219.3645015000011</v>
      </c>
      <c r="E72" s="4">
        <v>1.0571078768146112E-3</v>
      </c>
      <c r="G72"/>
      <c r="H72"/>
      <c r="I72"/>
    </row>
    <row r="73" spans="3:9" x14ac:dyDescent="0.25">
      <c r="C73" s="3" t="s">
        <v>124</v>
      </c>
      <c r="D73" s="2">
        <v>2108.1522278000002</v>
      </c>
      <c r="E73" s="4">
        <v>1.0041362399125719E-3</v>
      </c>
      <c r="G73"/>
      <c r="H73"/>
      <c r="I73"/>
    </row>
    <row r="74" spans="3:9" x14ac:dyDescent="0.25">
      <c r="C74" s="3" t="s">
        <v>18</v>
      </c>
      <c r="D74" s="2">
        <v>2050.9249150000019</v>
      </c>
      <c r="E74" s="4">
        <v>9.7687823741279107E-4</v>
      </c>
      <c r="G74"/>
      <c r="H74"/>
      <c r="I74"/>
    </row>
    <row r="75" spans="3:9" x14ac:dyDescent="0.25">
      <c r="C75" s="3" t="s">
        <v>70</v>
      </c>
      <c r="D75" s="2">
        <v>2040.5985708000005</v>
      </c>
      <c r="E75" s="4">
        <v>9.7195968537451961E-4</v>
      </c>
      <c r="G75"/>
      <c r="H75"/>
      <c r="I75"/>
    </row>
    <row r="76" spans="3:9" x14ac:dyDescent="0.25">
      <c r="C76" s="3" t="s">
        <v>100</v>
      </c>
      <c r="D76" s="2">
        <v>1959.7381557999997</v>
      </c>
      <c r="E76" s="4">
        <v>9.3344497471692953E-4</v>
      </c>
      <c r="G76"/>
      <c r="H76"/>
      <c r="I76"/>
    </row>
    <row r="77" spans="3:9" x14ac:dyDescent="0.25">
      <c r="C77" s="3" t="s">
        <v>6</v>
      </c>
      <c r="D77" s="2">
        <v>1934.5995227999999</v>
      </c>
      <c r="E77" s="4">
        <v>9.2147116557530779E-4</v>
      </c>
      <c r="G77"/>
      <c r="H77"/>
      <c r="I77"/>
    </row>
    <row r="78" spans="3:9" x14ac:dyDescent="0.25">
      <c r="C78" s="3" t="s">
        <v>164</v>
      </c>
      <c r="D78" s="2">
        <v>1867.7737023000004</v>
      </c>
      <c r="E78" s="4">
        <v>8.896412876181701E-4</v>
      </c>
      <c r="G78"/>
      <c r="H78"/>
      <c r="I78"/>
    </row>
    <row r="79" spans="3:9" x14ac:dyDescent="0.25">
      <c r="C79" s="3" t="s">
        <v>121</v>
      </c>
      <c r="D79" s="2">
        <v>1778.5459779000007</v>
      </c>
      <c r="E79" s="4">
        <v>8.4714113488087398E-4</v>
      </c>
      <c r="G79"/>
      <c r="H79"/>
      <c r="I79"/>
    </row>
    <row r="80" spans="3:9" x14ac:dyDescent="0.25">
      <c r="C80" s="3" t="s">
        <v>30</v>
      </c>
      <c r="D80" s="2">
        <v>1763.6445998999998</v>
      </c>
      <c r="E80" s="4">
        <v>8.4004344360549029E-4</v>
      </c>
      <c r="G80"/>
      <c r="H80"/>
      <c r="I80"/>
    </row>
    <row r="81" spans="3:9" x14ac:dyDescent="0.25">
      <c r="C81" s="3" t="s">
        <v>34</v>
      </c>
      <c r="D81" s="2">
        <v>1751.9672251000009</v>
      </c>
      <c r="E81" s="4">
        <v>8.3448138073873165E-4</v>
      </c>
      <c r="G81"/>
      <c r="H81"/>
      <c r="I81"/>
    </row>
    <row r="82" spans="3:9" x14ac:dyDescent="0.25">
      <c r="C82" s="3" t="s">
        <v>126</v>
      </c>
      <c r="D82" s="2">
        <v>1683.5479240999998</v>
      </c>
      <c r="E82" s="4">
        <v>8.018925103822096E-4</v>
      </c>
      <c r="G82"/>
      <c r="H82"/>
      <c r="I82"/>
    </row>
    <row r="83" spans="3:9" x14ac:dyDescent="0.25">
      <c r="C83" s="3" t="s">
        <v>66</v>
      </c>
      <c r="D83" s="2">
        <v>1340.3434508000003</v>
      </c>
      <c r="E83" s="4">
        <v>6.3842042103490714E-4</v>
      </c>
      <c r="G83"/>
      <c r="H83"/>
      <c r="I83"/>
    </row>
    <row r="84" spans="3:9" x14ac:dyDescent="0.25">
      <c r="C84" s="3" t="s">
        <v>120</v>
      </c>
      <c r="D84" s="2">
        <v>1244.8238002000001</v>
      </c>
      <c r="E84" s="4">
        <v>5.9292335420717604E-4</v>
      </c>
      <c r="G84"/>
      <c r="H84"/>
      <c r="I84"/>
    </row>
    <row r="85" spans="3:9" x14ac:dyDescent="0.25">
      <c r="C85" s="3" t="s">
        <v>153</v>
      </c>
      <c r="D85" s="2">
        <v>1231.3979575000001</v>
      </c>
      <c r="E85" s="4">
        <v>5.8652847672695523E-4</v>
      </c>
      <c r="G85"/>
      <c r="H85"/>
      <c r="I85"/>
    </row>
    <row r="86" spans="3:9" x14ac:dyDescent="0.25">
      <c r="C86" s="3" t="s">
        <v>68</v>
      </c>
      <c r="D86" s="2">
        <v>1213.2936608999998</v>
      </c>
      <c r="E86" s="4">
        <v>5.7790519987129972E-4</v>
      </c>
      <c r="G86"/>
      <c r="H86"/>
      <c r="I86"/>
    </row>
    <row r="87" spans="3:9" x14ac:dyDescent="0.25">
      <c r="C87" s="3" t="s">
        <v>91</v>
      </c>
      <c r="D87" s="2">
        <v>1118.7852684000004</v>
      </c>
      <c r="E87" s="4">
        <v>5.3288980646957898E-4</v>
      </c>
      <c r="G87"/>
      <c r="H87"/>
      <c r="I87"/>
    </row>
    <row r="88" spans="3:9" x14ac:dyDescent="0.25">
      <c r="C88" s="3" t="s">
        <v>129</v>
      </c>
      <c r="D88" s="2">
        <v>1049.2128158</v>
      </c>
      <c r="E88" s="4">
        <v>4.9975167724246729E-4</v>
      </c>
      <c r="G88"/>
      <c r="H88"/>
      <c r="I88"/>
    </row>
    <row r="89" spans="3:9" x14ac:dyDescent="0.25">
      <c r="C89" s="3" t="s">
        <v>4</v>
      </c>
      <c r="D89" s="2">
        <v>948.90794290000031</v>
      </c>
      <c r="E89" s="4">
        <v>4.5197535606862957E-4</v>
      </c>
      <c r="G89"/>
      <c r="H89"/>
      <c r="I89"/>
    </row>
    <row r="90" spans="3:9" x14ac:dyDescent="0.25">
      <c r="C90" s="3" t="s">
        <v>131</v>
      </c>
      <c r="D90" s="2">
        <v>944.87742350000008</v>
      </c>
      <c r="E90" s="4">
        <v>4.500555750671246E-4</v>
      </c>
      <c r="G90"/>
      <c r="H90"/>
      <c r="I90"/>
    </row>
    <row r="91" spans="3:9" x14ac:dyDescent="0.25">
      <c r="C91" s="3" t="s">
        <v>96</v>
      </c>
      <c r="D91" s="2">
        <v>938.55506809999974</v>
      </c>
      <c r="E91" s="4">
        <v>4.4704416721192791E-4</v>
      </c>
      <c r="G91"/>
      <c r="H91"/>
      <c r="I91"/>
    </row>
    <row r="92" spans="3:9" x14ac:dyDescent="0.25">
      <c r="C92" s="3" t="s">
        <v>144</v>
      </c>
      <c r="D92" s="2">
        <v>845.52919919999977</v>
      </c>
      <c r="E92" s="4">
        <v>4.0273491621000849E-4</v>
      </c>
      <c r="G92"/>
      <c r="H92"/>
      <c r="I92"/>
    </row>
    <row r="93" spans="3:9" x14ac:dyDescent="0.25">
      <c r="C93" s="3" t="s">
        <v>25</v>
      </c>
      <c r="D93" s="2">
        <v>823.33090460000005</v>
      </c>
      <c r="E93" s="4">
        <v>3.9216162279306368E-4</v>
      </c>
      <c r="G93"/>
      <c r="H93"/>
      <c r="I93"/>
    </row>
    <row r="94" spans="3:9" x14ac:dyDescent="0.25">
      <c r="C94" s="3" t="s">
        <v>104</v>
      </c>
      <c r="D94" s="2">
        <v>810.18128939999997</v>
      </c>
      <c r="E94" s="4">
        <v>3.858983155284813E-4</v>
      </c>
      <c r="G94"/>
      <c r="H94"/>
      <c r="I94"/>
    </row>
    <row r="95" spans="3:9" x14ac:dyDescent="0.25">
      <c r="C95" s="3" t="s">
        <v>7</v>
      </c>
      <c r="D95" s="2">
        <v>793.69105030000037</v>
      </c>
      <c r="E95" s="4">
        <v>3.7804383212506373E-4</v>
      </c>
      <c r="G95"/>
      <c r="H95"/>
      <c r="I95"/>
    </row>
    <row r="96" spans="3:9" x14ac:dyDescent="0.25">
      <c r="C96" s="3" t="s">
        <v>85</v>
      </c>
      <c r="D96" s="2">
        <v>766.88223780000033</v>
      </c>
      <c r="E96" s="4">
        <v>3.6527449800142516E-4</v>
      </c>
      <c r="G96"/>
      <c r="H96"/>
      <c r="I96"/>
    </row>
    <row r="97" spans="3:9" x14ac:dyDescent="0.25">
      <c r="C97" s="3" t="s">
        <v>125</v>
      </c>
      <c r="D97" s="2">
        <v>763.34737899999993</v>
      </c>
      <c r="E97" s="4">
        <v>3.6359080562985559E-4</v>
      </c>
      <c r="G97"/>
      <c r="H97"/>
      <c r="I97"/>
    </row>
    <row r="98" spans="3:9" x14ac:dyDescent="0.25">
      <c r="C98" s="3" t="s">
        <v>111</v>
      </c>
      <c r="D98" s="2">
        <v>736.01592360000177</v>
      </c>
      <c r="E98" s="4">
        <v>3.5057253090814227E-4</v>
      </c>
      <c r="G98"/>
      <c r="H98"/>
      <c r="I98"/>
    </row>
    <row r="99" spans="3:9" x14ac:dyDescent="0.25">
      <c r="C99" s="3" t="s">
        <v>128</v>
      </c>
      <c r="D99" s="2">
        <v>717.24823349999997</v>
      </c>
      <c r="E99" s="4">
        <v>3.4163327238575061E-4</v>
      </c>
      <c r="G99"/>
      <c r="H99"/>
      <c r="I99"/>
    </row>
    <row r="100" spans="3:9" x14ac:dyDescent="0.25">
      <c r="C100" s="3" t="s">
        <v>130</v>
      </c>
      <c r="D100" s="2">
        <v>697.78264850000005</v>
      </c>
      <c r="E100" s="4">
        <v>3.3236159879792995E-4</v>
      </c>
      <c r="G100"/>
      <c r="H100"/>
      <c r="I100"/>
    </row>
    <row r="101" spans="3:9" x14ac:dyDescent="0.25">
      <c r="C101" s="3" t="s">
        <v>45</v>
      </c>
      <c r="D101" s="2">
        <v>675.76649489999977</v>
      </c>
      <c r="E101" s="4">
        <v>3.2187506115528906E-4</v>
      </c>
      <c r="G101"/>
      <c r="H101"/>
      <c r="I101"/>
    </row>
    <row r="102" spans="3:9" x14ac:dyDescent="0.25">
      <c r="C102" s="3" t="s">
        <v>43</v>
      </c>
      <c r="D102" s="2">
        <v>663.27735480000047</v>
      </c>
      <c r="E102" s="4">
        <v>3.1592634549122066E-4</v>
      </c>
      <c r="G102"/>
      <c r="H102"/>
      <c r="I102"/>
    </row>
    <row r="103" spans="3:9" x14ac:dyDescent="0.25">
      <c r="C103" s="3" t="s">
        <v>92</v>
      </c>
      <c r="D103" s="2">
        <v>628.9587339000002</v>
      </c>
      <c r="E103" s="4">
        <v>2.9958000650531487E-4</v>
      </c>
      <c r="G103"/>
      <c r="H103"/>
      <c r="I103"/>
    </row>
    <row r="104" spans="3:9" x14ac:dyDescent="0.25">
      <c r="C104" s="3" t="s">
        <v>49</v>
      </c>
      <c r="D104" s="2">
        <v>600.42280199999982</v>
      </c>
      <c r="E104" s="4">
        <v>2.8598802629505748E-4</v>
      </c>
      <c r="G104"/>
      <c r="H104"/>
      <c r="I104"/>
    </row>
    <row r="105" spans="3:9" x14ac:dyDescent="0.25">
      <c r="C105" s="3" t="s">
        <v>154</v>
      </c>
      <c r="D105" s="2">
        <v>584.03048639999997</v>
      </c>
      <c r="E105" s="4">
        <v>2.7818018493854348E-4</v>
      </c>
      <c r="G105"/>
      <c r="H105"/>
      <c r="I105"/>
    </row>
    <row r="106" spans="3:9" x14ac:dyDescent="0.25">
      <c r="C106" s="3" t="s">
        <v>27</v>
      </c>
      <c r="D106" s="2">
        <v>583.58220740000002</v>
      </c>
      <c r="E106" s="4">
        <v>2.7796666468912513E-4</v>
      </c>
      <c r="G106"/>
      <c r="H106"/>
      <c r="I106"/>
    </row>
    <row r="107" spans="3:9" x14ac:dyDescent="0.25">
      <c r="C107" s="3" t="s">
        <v>93</v>
      </c>
      <c r="D107" s="2">
        <v>581.95521760000008</v>
      </c>
      <c r="E107" s="4">
        <v>2.7719171143925807E-4</v>
      </c>
      <c r="G107"/>
      <c r="H107"/>
      <c r="I107"/>
    </row>
    <row r="108" spans="3:9" x14ac:dyDescent="0.25">
      <c r="C108" s="3" t="s">
        <v>5</v>
      </c>
      <c r="D108" s="2">
        <v>569.12173269999982</v>
      </c>
      <c r="E108" s="4">
        <v>2.7107898053561311E-4</v>
      </c>
      <c r="G108"/>
      <c r="H108"/>
      <c r="I108"/>
    </row>
    <row r="109" spans="3:9" x14ac:dyDescent="0.25">
      <c r="C109" s="3" t="s">
        <v>62</v>
      </c>
      <c r="D109" s="2">
        <v>528.63007700000026</v>
      </c>
      <c r="E109" s="4">
        <v>2.51792356749027E-4</v>
      </c>
      <c r="G109"/>
      <c r="H109"/>
      <c r="I109"/>
    </row>
    <row r="110" spans="3:9" x14ac:dyDescent="0.25">
      <c r="C110" s="3" t="s">
        <v>79</v>
      </c>
      <c r="D110" s="2">
        <v>491.30183389999991</v>
      </c>
      <c r="E110" s="4">
        <v>2.3401250139764543E-4</v>
      </c>
      <c r="G110"/>
      <c r="H110"/>
      <c r="I110"/>
    </row>
    <row r="111" spans="3:9" x14ac:dyDescent="0.25">
      <c r="C111" s="3" t="s">
        <v>3</v>
      </c>
      <c r="D111" s="2">
        <v>484.03667300000023</v>
      </c>
      <c r="E111" s="4">
        <v>2.3055202484747783E-4</v>
      </c>
      <c r="G111"/>
      <c r="H111"/>
      <c r="I111"/>
    </row>
    <row r="112" spans="3:9" x14ac:dyDescent="0.25">
      <c r="C112" s="3" t="s">
        <v>53</v>
      </c>
      <c r="D112" s="2">
        <v>451.02188729999978</v>
      </c>
      <c r="E112" s="4">
        <v>2.1482671699866394E-4</v>
      </c>
      <c r="G112"/>
      <c r="H112"/>
      <c r="I112"/>
    </row>
    <row r="113" spans="3:9" x14ac:dyDescent="0.25">
      <c r="C113" s="3" t="s">
        <v>97</v>
      </c>
      <c r="D113" s="2">
        <v>428.93888420000007</v>
      </c>
      <c r="E113" s="4">
        <v>2.0430833819925825E-4</v>
      </c>
      <c r="G113"/>
      <c r="H113"/>
      <c r="I113"/>
    </row>
    <row r="114" spans="3:9" x14ac:dyDescent="0.25">
      <c r="C114" s="3" t="s">
        <v>156</v>
      </c>
      <c r="D114" s="2">
        <v>417.35521189999974</v>
      </c>
      <c r="E114" s="4">
        <v>1.9879090687038308E-4</v>
      </c>
      <c r="G114"/>
      <c r="H114"/>
      <c r="I114"/>
    </row>
    <row r="115" spans="3:9" x14ac:dyDescent="0.25">
      <c r="C115" s="3" t="s">
        <v>84</v>
      </c>
      <c r="D115" s="2">
        <v>394.36467750000014</v>
      </c>
      <c r="E115" s="4">
        <v>1.8784026086789412E-4</v>
      </c>
      <c r="G115"/>
      <c r="H115"/>
      <c r="I115"/>
    </row>
    <row r="116" spans="3:9" x14ac:dyDescent="0.25">
      <c r="C116" s="3" t="s">
        <v>21</v>
      </c>
      <c r="D116" s="2">
        <v>385.13236510000002</v>
      </c>
      <c r="E116" s="4">
        <v>1.8344280828511326E-4</v>
      </c>
      <c r="G116"/>
      <c r="H116"/>
      <c r="I116"/>
    </row>
    <row r="117" spans="3:9" x14ac:dyDescent="0.25">
      <c r="C117" s="3" t="s">
        <v>132</v>
      </c>
      <c r="D117" s="2">
        <v>352.75525360000006</v>
      </c>
      <c r="E117" s="4">
        <v>1.6802123171577439E-4</v>
      </c>
      <c r="G117"/>
      <c r="H117"/>
      <c r="I117"/>
    </row>
    <row r="118" spans="3:9" x14ac:dyDescent="0.25">
      <c r="C118" s="3" t="s">
        <v>33</v>
      </c>
      <c r="D118" s="2">
        <v>350.99958830000003</v>
      </c>
      <c r="E118" s="4">
        <v>1.6718498890102912E-4</v>
      </c>
      <c r="G118"/>
      <c r="H118"/>
      <c r="I118"/>
    </row>
    <row r="119" spans="3:9" x14ac:dyDescent="0.25">
      <c r="C119" s="3" t="s">
        <v>20</v>
      </c>
      <c r="D119" s="2">
        <v>344.56696800000003</v>
      </c>
      <c r="E119" s="4">
        <v>1.6412106065350976E-4</v>
      </c>
      <c r="G119"/>
      <c r="H119"/>
      <c r="I119"/>
    </row>
    <row r="120" spans="3:9" x14ac:dyDescent="0.25">
      <c r="C120" s="3" t="s">
        <v>15</v>
      </c>
      <c r="D120" s="2">
        <v>321.09342579999998</v>
      </c>
      <c r="E120" s="4">
        <v>1.5294035268977095E-4</v>
      </c>
      <c r="G120"/>
      <c r="H120"/>
      <c r="I120"/>
    </row>
    <row r="121" spans="3:9" x14ac:dyDescent="0.25">
      <c r="C121" s="3" t="s">
        <v>32</v>
      </c>
      <c r="D121" s="2">
        <v>300.04608299999995</v>
      </c>
      <c r="E121" s="4">
        <v>1.4291527035432779E-4</v>
      </c>
      <c r="G121"/>
      <c r="H121"/>
      <c r="I121"/>
    </row>
    <row r="122" spans="3:9" x14ac:dyDescent="0.25">
      <c r="C122" s="3" t="s">
        <v>26</v>
      </c>
      <c r="D122" s="2">
        <v>288.17095530000006</v>
      </c>
      <c r="E122" s="4">
        <v>1.3725901559249624E-4</v>
      </c>
      <c r="G122"/>
      <c r="H122"/>
      <c r="I122"/>
    </row>
    <row r="123" spans="3:9" x14ac:dyDescent="0.25">
      <c r="C123" s="3" t="s">
        <v>40</v>
      </c>
      <c r="D123" s="2">
        <v>278.83004230000017</v>
      </c>
      <c r="E123" s="4">
        <v>1.3280983534190373E-4</v>
      </c>
      <c r="G123"/>
      <c r="H123"/>
      <c r="I123"/>
    </row>
    <row r="124" spans="3:9" x14ac:dyDescent="0.25">
      <c r="C124" s="3" t="s">
        <v>99</v>
      </c>
      <c r="D124" s="2">
        <v>265.26552499999991</v>
      </c>
      <c r="E124" s="4">
        <v>1.2634890561480079E-4</v>
      </c>
      <c r="G124"/>
      <c r="H124"/>
      <c r="I124"/>
    </row>
    <row r="125" spans="3:9" x14ac:dyDescent="0.25">
      <c r="C125" s="3" t="s">
        <v>83</v>
      </c>
      <c r="D125" s="2">
        <v>256.59339770000008</v>
      </c>
      <c r="E125" s="4">
        <v>1.2221827539548672E-4</v>
      </c>
      <c r="G125"/>
      <c r="H125"/>
      <c r="I125"/>
    </row>
    <row r="126" spans="3:9" x14ac:dyDescent="0.25">
      <c r="C126" s="3" t="s">
        <v>137</v>
      </c>
      <c r="D126" s="2">
        <v>250.4139707999999</v>
      </c>
      <c r="E126" s="4">
        <v>1.1927494596682581E-4</v>
      </c>
      <c r="G126"/>
      <c r="H126"/>
      <c r="I126"/>
    </row>
    <row r="127" spans="3:9" x14ac:dyDescent="0.25">
      <c r="C127" s="3" t="s">
        <v>16</v>
      </c>
      <c r="D127" s="2">
        <v>247.71851420000007</v>
      </c>
      <c r="E127" s="4">
        <v>1.1799107015393166E-4</v>
      </c>
      <c r="G127"/>
      <c r="H127"/>
      <c r="I127"/>
    </row>
    <row r="128" spans="3:9" x14ac:dyDescent="0.25">
      <c r="C128" s="3" t="s">
        <v>55</v>
      </c>
      <c r="D128" s="2">
        <v>226.24155100000004</v>
      </c>
      <c r="E128" s="4">
        <v>1.0776135486677041E-4</v>
      </c>
      <c r="G128"/>
      <c r="H128"/>
      <c r="I128"/>
    </row>
    <row r="129" spans="3:9" x14ac:dyDescent="0.25">
      <c r="C129" s="3" t="s">
        <v>107</v>
      </c>
      <c r="D129" s="2">
        <v>194.86701520000008</v>
      </c>
      <c r="E129" s="4">
        <v>9.281731620022154E-5</v>
      </c>
      <c r="G129"/>
      <c r="H129"/>
      <c r="I129"/>
    </row>
    <row r="130" spans="3:9" x14ac:dyDescent="0.25">
      <c r="C130" s="3" t="s">
        <v>150</v>
      </c>
      <c r="D130" s="2">
        <v>190.65485689999991</v>
      </c>
      <c r="E130" s="4">
        <v>9.0811018580199779E-5</v>
      </c>
      <c r="G130"/>
      <c r="H130"/>
      <c r="I130"/>
    </row>
    <row r="131" spans="3:9" x14ac:dyDescent="0.25">
      <c r="C131" s="3" t="s">
        <v>8</v>
      </c>
      <c r="D131" s="2">
        <v>171.03590550000001</v>
      </c>
      <c r="E131" s="4">
        <v>8.1466294878542912E-5</v>
      </c>
      <c r="G131"/>
      <c r="H131"/>
      <c r="I131"/>
    </row>
    <row r="132" spans="3:9" x14ac:dyDescent="0.25">
      <c r="C132" s="3" t="s">
        <v>90</v>
      </c>
      <c r="D132" s="2">
        <v>162.25624370000006</v>
      </c>
      <c r="E132" s="4">
        <v>7.7284444786647008E-5</v>
      </c>
      <c r="G132"/>
      <c r="H132"/>
      <c r="I132"/>
    </row>
    <row r="133" spans="3:9" x14ac:dyDescent="0.25">
      <c r="C133" s="3" t="s">
        <v>59</v>
      </c>
      <c r="D133" s="2">
        <v>160.96973220000004</v>
      </c>
      <c r="E133" s="4">
        <v>7.6671665119610143E-5</v>
      </c>
      <c r="G133"/>
      <c r="H133"/>
      <c r="I133"/>
    </row>
    <row r="134" spans="3:9" x14ac:dyDescent="0.25">
      <c r="C134" s="3" t="s">
        <v>74</v>
      </c>
      <c r="D134" s="2">
        <v>142.42677940000002</v>
      </c>
      <c r="E134" s="4">
        <v>6.7839451460685146E-5</v>
      </c>
      <c r="G134"/>
      <c r="H134"/>
      <c r="I134"/>
    </row>
    <row r="135" spans="3:9" x14ac:dyDescent="0.25">
      <c r="C135" s="3" t="s">
        <v>46</v>
      </c>
      <c r="D135" s="2">
        <v>141.2411022</v>
      </c>
      <c r="E135" s="4">
        <v>6.7274700286809748E-5</v>
      </c>
      <c r="G135"/>
      <c r="H135"/>
      <c r="I135"/>
    </row>
    <row r="136" spans="3:9" x14ac:dyDescent="0.25">
      <c r="C136" s="3" t="s">
        <v>67</v>
      </c>
      <c r="D136" s="2">
        <v>123.31361690000004</v>
      </c>
      <c r="E136" s="4">
        <v>5.8735640610357546E-5</v>
      </c>
      <c r="G136"/>
      <c r="H136"/>
      <c r="I136"/>
    </row>
    <row r="137" spans="3:9" x14ac:dyDescent="0.25">
      <c r="C137" s="3" t="s">
        <v>44</v>
      </c>
      <c r="D137" s="2">
        <v>101.20382840000001</v>
      </c>
      <c r="E137" s="4">
        <v>4.8204503628460965E-5</v>
      </c>
      <c r="G137"/>
      <c r="H137"/>
      <c r="I137"/>
    </row>
    <row r="138" spans="3:9" x14ac:dyDescent="0.25">
      <c r="C138" s="3" t="s">
        <v>98</v>
      </c>
      <c r="D138" s="2">
        <v>96.982191999999998</v>
      </c>
      <c r="E138" s="4">
        <v>4.6193691484502155E-5</v>
      </c>
      <c r="G138"/>
      <c r="H138"/>
      <c r="I138"/>
    </row>
    <row r="139" spans="3:9" x14ac:dyDescent="0.25">
      <c r="C139" s="3" t="s">
        <v>110</v>
      </c>
      <c r="D139" s="2">
        <v>88.379484099999999</v>
      </c>
      <c r="E139" s="4">
        <v>4.2096126493767675E-5</v>
      </c>
      <c r="G139"/>
      <c r="H139"/>
      <c r="I139"/>
    </row>
    <row r="140" spans="3:9" x14ac:dyDescent="0.25">
      <c r="C140" s="3" t="s">
        <v>13</v>
      </c>
      <c r="D140" s="2">
        <v>80.808483299999992</v>
      </c>
      <c r="E140" s="4">
        <v>3.8489975014080362E-5</v>
      </c>
      <c r="G140"/>
      <c r="H140"/>
      <c r="I140"/>
    </row>
    <row r="141" spans="3:9" x14ac:dyDescent="0.25">
      <c r="C141" s="3" t="s">
        <v>54</v>
      </c>
      <c r="D141" s="2">
        <v>78.947505300000003</v>
      </c>
      <c r="E141" s="4">
        <v>3.7603570594685039E-5</v>
      </c>
      <c r="G141"/>
      <c r="H141"/>
      <c r="I141"/>
    </row>
    <row r="142" spans="3:9" x14ac:dyDescent="0.25">
      <c r="C142" s="3" t="s">
        <v>24</v>
      </c>
      <c r="D142" s="2">
        <v>76.677310599999998</v>
      </c>
      <c r="E142" s="4">
        <v>3.6522251731717374E-5</v>
      </c>
      <c r="G142"/>
      <c r="H142"/>
      <c r="I142"/>
    </row>
    <row r="143" spans="3:9" x14ac:dyDescent="0.25">
      <c r="C143" s="3" t="s">
        <v>162</v>
      </c>
      <c r="D143" s="2">
        <v>73.477353899999983</v>
      </c>
      <c r="E143" s="4">
        <v>3.4998076937198744E-5</v>
      </c>
      <c r="G143"/>
      <c r="H143"/>
      <c r="I143"/>
    </row>
    <row r="144" spans="3:9" x14ac:dyDescent="0.25">
      <c r="C144" s="3" t="s">
        <v>135</v>
      </c>
      <c r="D144" s="2">
        <v>69.373325399999999</v>
      </c>
      <c r="E144" s="4">
        <v>3.304328273773784E-5</v>
      </c>
      <c r="G144"/>
      <c r="H144"/>
      <c r="I144"/>
    </row>
    <row r="145" spans="3:9" x14ac:dyDescent="0.25">
      <c r="C145" s="3" t="s">
        <v>42</v>
      </c>
      <c r="D145" s="2">
        <v>63.500477199999999</v>
      </c>
      <c r="E145" s="4">
        <v>3.0245980137213883E-5</v>
      </c>
      <c r="G145"/>
      <c r="H145"/>
      <c r="I145"/>
    </row>
    <row r="146" spans="3:9" x14ac:dyDescent="0.25">
      <c r="C146" s="3" t="s">
        <v>29</v>
      </c>
      <c r="D146" s="2">
        <v>59.813432000000006</v>
      </c>
      <c r="E146" s="4">
        <v>2.8489799698868931E-5</v>
      </c>
      <c r="G146"/>
      <c r="H146"/>
      <c r="I146"/>
    </row>
    <row r="147" spans="3:9" x14ac:dyDescent="0.25">
      <c r="C147" s="3" t="s">
        <v>136</v>
      </c>
      <c r="D147" s="2">
        <v>56.462103700000014</v>
      </c>
      <c r="E147" s="4">
        <v>2.6893524935833254E-5</v>
      </c>
      <c r="G147"/>
      <c r="H147"/>
      <c r="I147"/>
    </row>
    <row r="148" spans="3:9" x14ac:dyDescent="0.25">
      <c r="C148" s="3" t="s">
        <v>116</v>
      </c>
      <c r="D148" s="2">
        <v>53.568282699999997</v>
      </c>
      <c r="E148" s="4">
        <v>2.5515165963648192E-5</v>
      </c>
      <c r="G148"/>
      <c r="H148"/>
      <c r="I148"/>
    </row>
    <row r="149" spans="3:9" x14ac:dyDescent="0.25">
      <c r="C149" s="3" t="s">
        <v>38</v>
      </c>
      <c r="D149" s="2">
        <v>49.907320400000003</v>
      </c>
      <c r="E149" s="4">
        <v>2.3771409099268459E-5</v>
      </c>
      <c r="G149"/>
      <c r="H149"/>
      <c r="I149"/>
    </row>
    <row r="150" spans="3:9" x14ac:dyDescent="0.25">
      <c r="C150" s="3" t="s">
        <v>12</v>
      </c>
      <c r="D150" s="2">
        <v>49.728453599999987</v>
      </c>
      <c r="E150" s="4">
        <v>2.3686212862664313E-5</v>
      </c>
      <c r="G150"/>
      <c r="H150"/>
      <c r="I150"/>
    </row>
    <row r="151" spans="3:9" x14ac:dyDescent="0.25">
      <c r="C151" s="3" t="s">
        <v>65</v>
      </c>
      <c r="D151" s="2">
        <v>42.692020800000002</v>
      </c>
      <c r="E151" s="4">
        <v>2.0334682038174068E-5</v>
      </c>
      <c r="G151"/>
      <c r="H151"/>
      <c r="I151"/>
    </row>
    <row r="152" spans="3:9" x14ac:dyDescent="0.25">
      <c r="C152" s="3" t="s">
        <v>57</v>
      </c>
      <c r="D152" s="2">
        <v>42.334875699999998</v>
      </c>
      <c r="E152" s="4">
        <v>2.0164569874029522E-5</v>
      </c>
      <c r="G152"/>
      <c r="H152"/>
      <c r="I152"/>
    </row>
    <row r="153" spans="3:9" x14ac:dyDescent="0.25">
      <c r="C153" s="3" t="s">
        <v>145</v>
      </c>
      <c r="D153" s="2">
        <v>41.126608900000001</v>
      </c>
      <c r="E153" s="4">
        <v>1.9589059023644057E-5</v>
      </c>
      <c r="G153"/>
      <c r="H153"/>
      <c r="I153"/>
    </row>
    <row r="154" spans="3:9" x14ac:dyDescent="0.25">
      <c r="C154" s="3" t="s">
        <v>64</v>
      </c>
      <c r="D154" s="2">
        <v>38.128288200000007</v>
      </c>
      <c r="E154" s="4">
        <v>1.8160925687707537E-5</v>
      </c>
      <c r="G154"/>
      <c r="H154"/>
      <c r="I154"/>
    </row>
    <row r="155" spans="3:9" x14ac:dyDescent="0.25">
      <c r="C155" s="3" t="s">
        <v>72</v>
      </c>
      <c r="D155" s="2">
        <v>32.16044999999999</v>
      </c>
      <c r="E155" s="4">
        <v>1.5318378298798989E-5</v>
      </c>
      <c r="G155"/>
      <c r="H155"/>
      <c r="I155"/>
    </row>
    <row r="156" spans="3:9" x14ac:dyDescent="0.25">
      <c r="C156" s="3" t="s">
        <v>168</v>
      </c>
      <c r="D156" s="2">
        <v>26.488190100000011</v>
      </c>
      <c r="E156" s="4">
        <v>1.2616618125750806E-5</v>
      </c>
      <c r="G156"/>
      <c r="H156"/>
      <c r="I156"/>
    </row>
    <row r="157" spans="3:9" x14ac:dyDescent="0.25">
      <c r="C157" s="3" t="s">
        <v>95</v>
      </c>
      <c r="D157" s="2">
        <v>18.286517799999999</v>
      </c>
      <c r="E157" s="4">
        <v>8.7100708301072125E-6</v>
      </c>
      <c r="G157"/>
      <c r="H157"/>
      <c r="I157"/>
    </row>
    <row r="158" spans="3:9" x14ac:dyDescent="0.25">
      <c r="C158" s="3" t="s">
        <v>73</v>
      </c>
      <c r="D158" s="2">
        <v>12.027192500000002</v>
      </c>
      <c r="E158" s="4">
        <v>5.7286849091812474E-6</v>
      </c>
      <c r="G158"/>
      <c r="H158"/>
      <c r="I158"/>
    </row>
    <row r="159" spans="3:9" x14ac:dyDescent="0.25">
      <c r="C159" s="3" t="s">
        <v>113</v>
      </c>
      <c r="D159" s="2">
        <v>9.8660435</v>
      </c>
      <c r="E159" s="4">
        <v>4.6993057200818662E-6</v>
      </c>
      <c r="G159"/>
      <c r="H159"/>
      <c r="I159"/>
    </row>
    <row r="160" spans="3:9" x14ac:dyDescent="0.25">
      <c r="C160" s="3" t="s">
        <v>52</v>
      </c>
      <c r="D160" s="2">
        <v>9.3501415999999953</v>
      </c>
      <c r="E160" s="4">
        <v>4.4535759349181254E-6</v>
      </c>
      <c r="G160"/>
      <c r="H160"/>
      <c r="I160"/>
    </row>
    <row r="161" spans="1:9" x14ac:dyDescent="0.25">
      <c r="C161" s="3" t="s">
        <v>48</v>
      </c>
      <c r="D161" s="2">
        <v>7.5489945999999977</v>
      </c>
      <c r="E161" s="4">
        <v>3.5956696830545205E-6</v>
      </c>
      <c r="G161"/>
      <c r="H161"/>
      <c r="I161"/>
    </row>
    <row r="162" spans="1:9" x14ac:dyDescent="0.25">
      <c r="C162" s="3" t="s">
        <v>78</v>
      </c>
      <c r="D162" s="2">
        <v>6.2910271</v>
      </c>
      <c r="E162" s="4">
        <v>2.9964858391532571E-6</v>
      </c>
      <c r="G162"/>
      <c r="H162"/>
      <c r="I162"/>
    </row>
    <row r="163" spans="1:9" x14ac:dyDescent="0.25">
      <c r="C163" s="3" t="s">
        <v>47</v>
      </c>
      <c r="D163" s="2">
        <v>6.2104606999999996</v>
      </c>
      <c r="E163" s="4">
        <v>2.9581111710944341E-6</v>
      </c>
      <c r="G163"/>
      <c r="H163"/>
      <c r="I163"/>
    </row>
    <row r="164" spans="1:9" x14ac:dyDescent="0.25">
      <c r="C164" s="3" t="s">
        <v>146</v>
      </c>
      <c r="D164" s="2">
        <v>5.1728949000000002</v>
      </c>
      <c r="E164" s="4">
        <v>2.4639070963910016E-6</v>
      </c>
      <c r="G164"/>
      <c r="H164"/>
      <c r="I164"/>
    </row>
    <row r="165" spans="1:9" x14ac:dyDescent="0.25">
      <c r="C165" s="3" t="s">
        <v>89</v>
      </c>
      <c r="D165" s="2">
        <v>2.5552329</v>
      </c>
      <c r="E165" s="4">
        <v>1.2170857125362741E-6</v>
      </c>
      <c r="G165"/>
      <c r="H165"/>
      <c r="I165"/>
    </row>
    <row r="166" spans="1:9" x14ac:dyDescent="0.25">
      <c r="C166" s="3" t="s">
        <v>148</v>
      </c>
      <c r="D166" s="2">
        <v>1.6914973</v>
      </c>
      <c r="E166" s="4">
        <v>8.0567888611002305E-7</v>
      </c>
      <c r="G166"/>
      <c r="H166"/>
      <c r="I166"/>
    </row>
    <row r="167" spans="1:9" x14ac:dyDescent="0.25">
      <c r="C167" s="3" t="s">
        <v>163</v>
      </c>
      <c r="D167" s="2">
        <v>0.9088042999999999</v>
      </c>
      <c r="E167" s="4">
        <v>4.3287354707335278E-7</v>
      </c>
      <c r="G167"/>
      <c r="H167"/>
      <c r="I167"/>
    </row>
    <row r="168" spans="1:9" x14ac:dyDescent="0.25">
      <c r="C168" s="3" t="s">
        <v>86</v>
      </c>
      <c r="D168" s="2">
        <v>0.7513110999999999</v>
      </c>
      <c r="E168" s="4">
        <v>3.5785779272015158E-7</v>
      </c>
      <c r="G168"/>
      <c r="H168"/>
      <c r="I168"/>
    </row>
    <row r="169" spans="1:9" x14ac:dyDescent="0.25">
      <c r="C169" s="3" t="s">
        <v>87</v>
      </c>
      <c r="D169" s="2">
        <v>0.56035520000000005</v>
      </c>
      <c r="E169" s="4">
        <v>2.6690338397936504E-7</v>
      </c>
      <c r="G169"/>
      <c r="H169"/>
      <c r="I169"/>
    </row>
    <row r="170" spans="1:9" x14ac:dyDescent="0.25">
      <c r="C170" s="3" t="s">
        <v>112</v>
      </c>
      <c r="D170" s="2">
        <v>0.40078210000000003</v>
      </c>
      <c r="E170" s="4">
        <v>1.9089695023505855E-7</v>
      </c>
      <c r="G170"/>
      <c r="H170"/>
      <c r="I170"/>
    </row>
    <row r="171" spans="1:9" x14ac:dyDescent="0.25">
      <c r="C171" s="3" t="s">
        <v>169</v>
      </c>
      <c r="D171" s="2">
        <v>2099468.323126703</v>
      </c>
      <c r="E171" s="4">
        <v>1</v>
      </c>
      <c r="G171"/>
      <c r="H171"/>
      <c r="I171"/>
    </row>
    <row r="172" spans="1:9" x14ac:dyDescent="0.25">
      <c r="A172"/>
      <c r="B172"/>
      <c r="C172"/>
      <c r="G172"/>
      <c r="H172"/>
      <c r="I172"/>
    </row>
    <row r="173" spans="1:9" x14ac:dyDescent="0.25">
      <c r="A173"/>
      <c r="B173"/>
      <c r="C173"/>
      <c r="G173"/>
      <c r="H173"/>
      <c r="I173"/>
    </row>
    <row r="174" spans="1:9" x14ac:dyDescent="0.25">
      <c r="A174"/>
      <c r="B174"/>
      <c r="C174"/>
      <c r="G174"/>
      <c r="H174"/>
      <c r="I174"/>
    </row>
    <row r="175" spans="1:9" x14ac:dyDescent="0.25">
      <c r="A175"/>
      <c r="B175"/>
      <c r="C175"/>
      <c r="G175"/>
      <c r="H175"/>
      <c r="I175"/>
    </row>
    <row r="176" spans="1:9" x14ac:dyDescent="0.25">
      <c r="A176"/>
      <c r="B176"/>
      <c r="C176"/>
      <c r="G176"/>
      <c r="H176"/>
      <c r="I176"/>
    </row>
    <row r="177" spans="1:9" x14ac:dyDescent="0.25">
      <c r="A177"/>
      <c r="B177"/>
      <c r="C177"/>
      <c r="G177"/>
      <c r="H177"/>
      <c r="I177"/>
    </row>
    <row r="178" spans="1:9" x14ac:dyDescent="0.25">
      <c r="A178"/>
      <c r="B178"/>
      <c r="C178"/>
      <c r="G178"/>
      <c r="H178"/>
      <c r="I178"/>
    </row>
    <row r="179" spans="1:9" x14ac:dyDescent="0.25">
      <c r="A179"/>
      <c r="B179"/>
      <c r="C179"/>
      <c r="G179"/>
      <c r="H179"/>
      <c r="I179"/>
    </row>
    <row r="180" spans="1:9" x14ac:dyDescent="0.25">
      <c r="A180"/>
      <c r="B180"/>
      <c r="C180"/>
      <c r="G180"/>
      <c r="H180"/>
      <c r="I180"/>
    </row>
    <row r="181" spans="1:9" x14ac:dyDescent="0.25">
      <c r="A181"/>
      <c r="B181"/>
      <c r="C181"/>
      <c r="G181"/>
      <c r="H181"/>
      <c r="I181"/>
    </row>
    <row r="182" spans="1:9" x14ac:dyDescent="0.25">
      <c r="A182"/>
      <c r="B182"/>
      <c r="C182"/>
      <c r="G182"/>
      <c r="H182"/>
      <c r="I182"/>
    </row>
    <row r="183" spans="1:9" x14ac:dyDescent="0.25">
      <c r="A183"/>
      <c r="B183"/>
      <c r="C183"/>
      <c r="G183"/>
      <c r="H183"/>
      <c r="I183"/>
    </row>
    <row r="184" spans="1:9" x14ac:dyDescent="0.25">
      <c r="A184"/>
      <c r="B184"/>
      <c r="C184"/>
      <c r="G184"/>
      <c r="H184"/>
      <c r="I184"/>
    </row>
    <row r="185" spans="1:9" x14ac:dyDescent="0.25">
      <c r="A185"/>
      <c r="B185"/>
      <c r="C185"/>
      <c r="G185"/>
      <c r="H185"/>
      <c r="I185"/>
    </row>
    <row r="186" spans="1:9" x14ac:dyDescent="0.25">
      <c r="A186"/>
      <c r="B186"/>
      <c r="C186"/>
      <c r="G186"/>
      <c r="H186"/>
      <c r="I186"/>
    </row>
    <row r="187" spans="1:9" x14ac:dyDescent="0.25">
      <c r="A187"/>
      <c r="B187"/>
      <c r="C187"/>
      <c r="G187"/>
      <c r="H187"/>
      <c r="I187"/>
    </row>
    <row r="188" spans="1:9" x14ac:dyDescent="0.25">
      <c r="A188"/>
      <c r="B188"/>
      <c r="C188"/>
      <c r="G188"/>
      <c r="H188"/>
      <c r="I188"/>
    </row>
    <row r="189" spans="1:9" x14ac:dyDescent="0.25">
      <c r="A189"/>
      <c r="B189"/>
      <c r="C189"/>
      <c r="G189"/>
      <c r="H189"/>
      <c r="I189"/>
    </row>
    <row r="190" spans="1:9" x14ac:dyDescent="0.25">
      <c r="A190"/>
      <c r="B190"/>
      <c r="C190"/>
      <c r="G190"/>
      <c r="H190"/>
      <c r="I190"/>
    </row>
    <row r="191" spans="1:9" x14ac:dyDescent="0.25">
      <c r="A191"/>
      <c r="B191"/>
      <c r="C191"/>
      <c r="G191"/>
      <c r="H191"/>
      <c r="I191"/>
    </row>
    <row r="192" spans="1:9" x14ac:dyDescent="0.25">
      <c r="A192"/>
      <c r="B192"/>
      <c r="C192"/>
      <c r="G192"/>
      <c r="H192"/>
      <c r="I192"/>
    </row>
    <row r="193" spans="1:9" x14ac:dyDescent="0.25">
      <c r="A193"/>
      <c r="B193"/>
      <c r="C193"/>
      <c r="G193"/>
      <c r="H193"/>
      <c r="I193"/>
    </row>
    <row r="194" spans="1:9" x14ac:dyDescent="0.25">
      <c r="A194"/>
      <c r="B194"/>
      <c r="C194"/>
      <c r="G194"/>
      <c r="H194"/>
      <c r="I194"/>
    </row>
    <row r="195" spans="1:9" x14ac:dyDescent="0.25">
      <c r="A195"/>
      <c r="B195"/>
      <c r="C195"/>
      <c r="G195"/>
      <c r="H195"/>
      <c r="I195"/>
    </row>
    <row r="196" spans="1:9" x14ac:dyDescent="0.25">
      <c r="A196"/>
      <c r="B196"/>
      <c r="C196"/>
      <c r="G196"/>
      <c r="H196"/>
      <c r="I196"/>
    </row>
    <row r="197" spans="1:9" x14ac:dyDescent="0.25">
      <c r="A197"/>
      <c r="B197"/>
      <c r="C197"/>
      <c r="G197"/>
      <c r="H197"/>
      <c r="I197"/>
    </row>
    <row r="198" spans="1:9" x14ac:dyDescent="0.25">
      <c r="A198"/>
      <c r="B198"/>
      <c r="C198"/>
      <c r="G198"/>
      <c r="H198"/>
      <c r="I198"/>
    </row>
    <row r="199" spans="1:9" x14ac:dyDescent="0.25">
      <c r="A199"/>
      <c r="B199"/>
      <c r="C199"/>
      <c r="G199"/>
      <c r="H199"/>
      <c r="I199"/>
    </row>
    <row r="200" spans="1:9" x14ac:dyDescent="0.25">
      <c r="A200"/>
      <c r="B200"/>
      <c r="C200"/>
      <c r="G200"/>
      <c r="H200"/>
      <c r="I200"/>
    </row>
    <row r="201" spans="1:9" x14ac:dyDescent="0.25">
      <c r="A201"/>
      <c r="B201"/>
      <c r="C201"/>
      <c r="G201"/>
      <c r="H201"/>
      <c r="I201"/>
    </row>
    <row r="202" spans="1:9" x14ac:dyDescent="0.25">
      <c r="A202"/>
      <c r="B202"/>
      <c r="C202"/>
      <c r="G202"/>
      <c r="H202"/>
      <c r="I202"/>
    </row>
    <row r="203" spans="1:9" x14ac:dyDescent="0.25">
      <c r="A203"/>
      <c r="B203"/>
      <c r="C203"/>
      <c r="G203"/>
      <c r="H203"/>
      <c r="I203"/>
    </row>
    <row r="204" spans="1:9" x14ac:dyDescent="0.25">
      <c r="A204"/>
      <c r="B204"/>
      <c r="C204"/>
    </row>
    <row r="205" spans="1:9" x14ac:dyDescent="0.25">
      <c r="A205"/>
      <c r="B205"/>
      <c r="C205"/>
    </row>
    <row r="206" spans="1:9" x14ac:dyDescent="0.25">
      <c r="A206"/>
      <c r="B206"/>
      <c r="C206"/>
    </row>
    <row r="207" spans="1:9" x14ac:dyDescent="0.25">
      <c r="A207"/>
      <c r="B207"/>
      <c r="C207"/>
    </row>
    <row r="208" spans="1:9"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E U E A A B Q S w M E F A A C A A g A j b L U 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j b L U 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2 y 1 F j O E T k k P w E A A B w C A A A T A B w A R m 9 y b X V s Y X M v U 2 V j d G l v b j E u b S C i G A A o o B Q A A A A A A A A A A A A A A A A A A A A A A A A A A A C F j 1 9 L w z A U x d 8 L / Q 4 h v n Q Q y g b q g 6 M P o 5 0 4 E J 1 2 e 1 q l Z O l 1 C + Z P S d K y M f b d z W x l K g P z k u S e w z n 3 Z 4 E 5 r h X K u 3 s 0 D o M w s F t q o E K 6 B U O F K F M q G G 8 k S p A A F w b I n 1 w 3 h o G f p L a N M 8 0 a C c p F 9 1 x A n G r l / M d G O L 0 r l h a M L S b 5 M i + e F W S G t 1 B k Y D + c r o t X s E A N 2 5 Z z W p 9 c f U 3 x p z Z m t s U D s s p A c M k d m A Q T T F C q R S O V T a 4 J m i q m K 6 4 2 y e 3 N c D g i 6 K X R D n K 3 F 5 C c n / G T V v A 2 I N 3 + V 3 h u t P R a h R 6 A V r 4 e e 5 g F X X t j r / T z q E M l a N X P J 0 L k j A p q b O J M 8 z M y 3 V K 1 8 Y m L f Q 3 n u I W h y r 5 r I 7 u N T 6 K N L v S T w w H 3 y B 7 P e R t S j V y D O R J 0 w D N Z a + P h y 1 Q 3 y p n 9 t 8 X B z n 0 Z p r t / D D M H s n z k 1 v 1 S j o M w 4 O o i w f g T U E s B A i 0 A F A A C A A g A j b L U W P F q 3 7 K k A A A A 9 g A A A B I A A A A A A A A A A A A A A A A A A A A A A E N v b m Z p Z y 9 Q Y W N r Y W d l L n h t b F B L A Q I t A B Q A A g A I A I 2 y 1 F g P y u m r p A A A A O k A A A A T A A A A A A A A A A A A A A A A A P A A A A B b Q 2 9 u d G V u d F 9 U e X B l c 1 0 u e G 1 s U E s B A i 0 A F A A C A A g A j b L U W M 4 R O S Q / A Q A A H A I A A B M A A A A A A A A A A A A A A A A A 4 Q E A A E Z v c m 1 1 b G F z L 1 N l Y 3 R p b 2 4 x L m 1 Q S w U G A A A A A A M A A w D C A A A A b 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w o A A A A A A A C Z 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Q 2 F s Y 2 l 1 b 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O W Q 1 M T g 4 M j I t Y j h i Z S 0 0 Y j F k L T k w Z D Y t O T k y Y z F i M G Z m N T V h I i A v P j x F b n R y e S B U e X B l P S J C d W Z m Z X J O Z X h 0 U m V m c m V z a C I g V m F s d W U 9 I m w x I i A v P j x F b n R y e S B U e X B l P S J S Z X N 1 b H R U e X B l I i B W Y W x 1 Z T 0 i c 1 R h Y m x l I i A v P j x F b n R y e S B U e X B l P S J O Y W 1 l V X B k Y X R l Z E F m d G V y R m l s b C I g V m F s d W U 9 I m w w I i A v P j x F b n R y e S B U e X B l P S J Q a X Z v d E 9 i a m V j d E 5 h b W U i I F Z h b H V l P S J z R G F z a G J v Y X J k X z M h U G l 2 b 3 R U Y W J s Z T I i I C 8 + P E V u d H J 5 I F R 5 c G U 9 I k Z p b G x l Z E N v b X B s Z X R l U m V z d W x 0 V G 9 X b 3 J r c 2 h l Z X Q i I F Z h b H V l P S J s M C I g L z 4 8 R W 5 0 c n k g V H l w Z T 0 i Q W R k Z W R U b 0 R h d G F N b 2 R l b C I g V m F s d W U 9 I m w x I i A v P j x F b n R y e S B U e X B l P S J G a W x s Q 2 9 1 b n Q i I F Z h b H V l P S J s M z g 5 N z I x M i I g L z 4 8 R W 5 0 c n k g V H l w Z T 0 i R m l s b E V y c m 9 y Q 2 9 k Z S I g V m F s d W U 9 I n N V b m t u b 3 d u I i A v P j x F b n R y e S B U e X B l P S J G a W x s R X J y b 3 J D b 3 V u d C I g V m F s d W U 9 I m w w I i A v P j x F b n R y e S B U e X B l P S J G a W x s T G F z d F V w Z G F 0 Z W Q i I F Z h b H V l P S J k M j A y N C 0 w N i 0 y M F Q x N j o z N j o w M C 4 z M T Y z M z U w W i I g L z 4 8 R W 5 0 c n k g V H l w Z T 0 i R m l s b E N v b H V t b l R 5 c G V z I i B W Y W x 1 Z T 0 i c 0 J R W U d C Z z 0 9 I i A v P j x F b n R y e S B U e X B l P S J G a W x s Q 2 9 s d W 1 u T m F t Z X M i I F Z h b H V l P S J z W y Z x d W 9 0 O 0 N h b G N p d W 0 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Q 2 F s Y 2 l 1 b S 9 D a G F u Z 2 V k I F R 5 c G U u e 0 N h b G N p d W 0 s M H 0 m c X V v d D s s J n F 1 b 3 Q 7 U 2 V j d G l v b j E v b 3 Z l c m F s b F 9 D Y W x j a X V t L 0 N o Y W 5 n Z W Q g V H l w Z S 5 7 S W 1 w b 3 J 0 Z X J f Q 2 9 1 b n R y e S w x f S Z x d W 9 0 O y w m c X V v d D t T Z W N 0 a W 9 u M S 9 v d m V y Y W x s X 0 N h b G N p d W 0 v Q 2 h h b m d l Z C B U e X B l L n t F e H B v c n R l c l 9 D b 3 V u d H J 5 L D J 9 J n F 1 b 3 Q 7 L C Z x d W 9 0 O 1 N l Y 3 R p b 2 4 x L 2 9 2 Z X J h b G x f Q 2 F s Y 2 l 1 b S 9 D a G F u Z 2 V k I F R 5 c G U u e 0 l 0 Z W 1 f T G l z d C w z f S Z x d W 9 0 O 1 0 s J n F 1 b 3 Q 7 Q 2 9 s d W 1 u Q 2 9 1 b n Q m c X V v d D s 6 N C w m c X V v d D t L Z X l D b 2 x 1 b W 5 O Y W 1 l c y Z x d W 9 0 O z p b X S w m c X V v d D t D b 2 x 1 b W 5 J Z G V u d G l 0 a W V z J n F 1 b 3 Q 7 O l s m c X V v d D t T Z W N 0 a W 9 u M S 9 v d m V y Y W x s X 0 N h b G N p d W 0 v Q 2 h h b m d l Z C B U e X B l L n t D Y W x j a X V t L D B 9 J n F 1 b 3 Q 7 L C Z x d W 9 0 O 1 N l Y 3 R p b 2 4 x L 2 9 2 Z X J h b G x f Q 2 F s Y 2 l 1 b S 9 D a G F u Z 2 V k I F R 5 c G U u e 0 l t c G 9 y d G V y X 0 N v d W 5 0 c n k s M X 0 m c X V v d D s s J n F 1 b 3 Q 7 U 2 V j d G l v b j E v b 3 Z l c m F s b F 9 D Y W x j a X V t L 0 N o Y W 5 n Z W Q g V H l w Z S 5 7 R X h w b 3 J 0 Z X J f Q 2 9 1 b n R y e S w y f S Z x d W 9 0 O y w m c X V v d D t T Z W N 0 a W 9 u M S 9 v d m V y Y W x s X 0 N h b G N p d W 0 v Q 2 h h b m d l Z C B U e X B l L n t J d G V t X 0 x p c 3 Q s M 3 0 m c X V v d D t d L C Z x d W 9 0 O 1 J l b G F 0 a W 9 u c 2 h p c E l u Z m 8 m c X V v d D s 6 W 1 1 9 I i A v P j w v U 3 R h Y m x l R W 5 0 c m l l c z 4 8 L 0 l 0 Z W 0 + P E l 0 Z W 0 + P E l 0 Z W 1 M b 2 N h d G l v b j 4 8 S X R l b V R 5 c G U + R m 9 y b X V s Y T w v S X R l b V R 5 c G U + P E l 0 Z W 1 Q Y X R o P l N l Y 3 R p b 2 4 x L 2 9 2 Z X J h b G x f Q 2 F s Y 2 l 1 b S 9 T b 3 V y Y 2 U 8 L 0 l 0 Z W 1 Q Y X R o P j w v S X R l b U x v Y 2 F 0 a W 9 u P j x T d G F i b G V F b n R y a W V z I C 8 + P C 9 J d G V t P j x J d G V t P j x J d G V t T G 9 j Y X R p b 2 4 + P E l 0 Z W 1 U e X B l P k Z v c m 1 1 b G E 8 L 0 l 0 Z W 1 U e X B l P j x J d G V t U G F 0 a D 5 T Z W N 0 a W 9 u M S 9 v d m V y Y W x s X 0 N h b G N p d W 0 v U H J v b W 9 0 Z W Q l M j B I Z W F k Z X J z P C 9 J d G V t U G F 0 a D 4 8 L 0 l 0 Z W 1 M b 2 N h d G l v b j 4 8 U 3 R h Y m x l R W 5 0 c m l l c y A v P j w v S X R l b T 4 8 S X R l b T 4 8 S X R l b U x v Y 2 F 0 a W 9 u P j x J d G V t V H l w Z T 5 G b 3 J t d W x h P C 9 J d G V t V H l w Z T 4 8 S X R l b V B h d G g + U 2 V j d G l v b j E v b 3 Z l c m F s b F 9 D Y W x j a X V t L 0 N o Y W 5 n Z W Q l M j B U e X B l P C 9 J d G V t U G F 0 a D 4 8 L 0 l 0 Z W 1 M b 2 N h d G l v b j 4 8 U 3 R h Y m x l R W 5 0 c m l l c y A v P j w v S X R l b T 4 8 L 0 l 0 Z W 1 z P j w v T G 9 j Y W x Q Y W N r Y W d l T W V 0 Y W R h d G F G a W x l P h Y A A A B Q S w U G A A A A A A A A A A A A A A A A A A A A A A A A J g E A A A E A A A D Q j J 3 f A R X R E Y x 6 A M B P w p f r A Q A A A G P X g x a l n w R B v D M e D Z k X Q B o A A A A A A g A A A A A A E G Y A A A A B A A A g A A A A m 0 R x v V a 7 z H W K i 3 H h N h 0 c X S 0 0 V M o T 6 U Z D 4 b Q N 1 F M q i u M A A A A A D o A A A A A C A A A g A A A A 1 P o Y k + q 1 / l t l H d / 6 q 7 + E v i K v z i e j h f g f 6 e / W o q + 0 p a N Q A A A A A N 4 c a I a L C e b y s / v q k K L d 5 C i a T r r n I H 4 C i A 3 u H t f D o I 2 / g G Q M t D N k z 1 O P S 4 Q W a W u C w x Y B 3 O 5 G P n 0 7 T I 9 Q G p p d e w 9 M 4 O f g I z h q u + / I A M 5 o o 6 N A A A A A t x L D 7 + R U H 7 R Y b a v I E N T e w j x 7 R T Q L S a j E h Q x Z C M y Y G Y e 0 R M / X o I 4 R 4 R R K x g p a m F 4 y 8 h m K 3 v q y l 6 z 7 / a m E 4 D f Z a A = = < / D a t a M a s h u p > 
</file>

<file path=customXml/item10.xml>��< ? x m l   v e r s i o n = " 1 . 0 "   e n c o d i n g = " U T F - 1 6 " ? > < G e m i n i   x m l n s = " h t t p : / / g e m i n i / p i v o t c u s t o m i z a t i o n / M a n u a l C a l c M o d e " > < C u s t o m C o n t e n t > < ! [ C D A T A [ F a l s e ] ] > < / 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T a b l e O r d e r " > < C u s t o m C o n t e n t > < ! [ C D A T A [ o v e r a l l _ C a l c i u m _ b 1 9 d 9 4 4 d - f d 6 f - 4 7 e d - a 4 d 8 - e 5 e b f 6 f 3 5 4 6 f ] ] > < / 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P o w e r P i v o t V e r s i o n " > < C u s t o m C o n t e n t > < ! [ C D A T A [ 2 0 1 5 . 1 3 0 . 1 6 0 5 . 1 5 6 7 ] ] > < / C u s t o m C o n t e n t > < / G e m i n i > 
</file>

<file path=customXml/item15.xml>��< ? x m l   v e r s i o n = " 1 . 0 "   e n c o d i n g = " U T F - 1 6 " ? > < G e m i n i   x m l n s = " h t t p : / / g e m i n i / p i v o t c u s t o m i z a t i o n / C l i e n t W i n d o w X M L " > < C u s t o m C o n t e n t > < ! [ C D A T A [ o v e r a l l _ C a l c i u m _ b 1 9 d 9 4 4 d - f d 6 f - 4 7 e d - a 4 d 8 - e 5 e b f 6 f 3 5 4 6 f ] ] > < / 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7.xml>��< ? x m l   v e r s i o n = " 1 . 0 "   e n c o d i n g = " U T F - 1 6 " ? > < G e m i n i   x m l n s = " h t t p : / / g e m i n i / p i v o t c u s t o m i z a t i o n / S h o w I m p l i c i t M e a s u r e s " > < C u s t o m C o n t e n t > < ! [ C D A T A [ F a l s e ] ] > < / 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 o v e r a l l _ C a l c i u m _ b 1 9 d 9 4 4 d - f d 6 f - 4 7 e d - a 4 d 8 - e 5 e b f 6 f 3 5 4 6 f < / 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3.xml>��< ? x m l   v e r s i o n = " 1 . 0 "   e n c o d i n g = " U T F - 1 6 " ? > < G e m i n i   x m l n s = " h t t p : / / g e m i n i / p i v o t c u s t o m i z a t i o n / T a b l e X M L _ o v e r a l l _ C a l c i u m _ b 1 9 d 9 4 4 d - f d 6 f - 4 7 e d - a 4 d 8 - e 5 e b f 6 f 3 5 4 6 f " > < C u s t o m C o n t e n t > < ! [ C D A T A [ < T a b l e W i d g e t G r i d S e r i a l i z a t i o n   x m l n s : x s d = " h t t p : / / w w w . w 3 . o r g / 2 0 0 1 / X M L S c h e m a "   x m l n s : x s i = " h t t p : / / w w w . w 3 . o r g / 2 0 0 1 / X M L S c h e m a - i n s t a n c e " > < C o l u m n S u g g e s t e d T y p e   / > < C o l u m n F o r m a t   / > < C o l u m n A c c u r a c y   / > < C o l u m n C u r r e n c y S y m b o l   / > < C o l u m n P o s i t i v e P a t t e r n   / > < C o l u m n N e g a t i v e P a t t e r n   / > < C o l u m n W i d t h s > < i t e m > < k e y > < s t r i n g > C a l c i u m < / s t r i n g > < / k e y > < v a l u e > < i n t > 1 0 9 < / i n t > < / v a l u e > < / i t e m > < i t e m > < k e y > < s t r i n g > I m p o r t e r _ C o u n t r y < / s t r i n g > < / k e y > < v a l u e > < i n t > 1 8 5 < / i n t > < / v a l u e > < / i t e m > < i t e m > < k e y > < s t r i n g > E x p o r t e r _ C o u n t r y < / s t r i n g > < / k e y > < v a l u e > < i n t > 1 8 8 < / i n t > < / v a l u e > < / i t e m > < i t e m > < k e y > < s t r i n g > I t e m _ L i s t < / s t r i n g > < / k e y > < v a l u e > < i n t > 1 1 3 < / i n t > < / v a l u e > < / i t e m > < / C o l u m n W i d t h s > < C o l u m n D i s p l a y I n d e x > < i t e m > < k e y > < s t r i n g > C a l c i u m < / 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H i d d e n " > < C u s t o m C o n t e n t > < ! [ C D A T A [ T r u e ] ] > < / C u s t o m C o n t e n t > < / G e m i n i > 
</file>

<file path=customXml/item5.xml>��< ? x m l   v e r s i o n = " 1 . 0 "   e n c o d i n g = " U T F - 1 6 " ? > < G e m i n i   x m l n s = " h t t p : / / g e m i n i / p i v o t c u s t o m i z a t i o n / I s S a n d b o x E m b e d d e d " > < C u s t o m C o n t e n t > < ! [ C D A T A [ y e s ] ] > < / 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 o v e r a l l _ C a l c i u m 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 o v e r a l l _ C a l c i u m 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 C o l u m n s \ C a l c i u m < / 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 2 0 2 4 - 0 6 - 2 0 T 2 2 : 2 0 : 5 3 . 6 9 2 7 1 2 7 + 0 5 : 3 0 < / L a s t P r o c e s s e d T i m e > < / D a t a M o d e l i n g S a n d b o x . S e r i a l i z e d S a n d b o x E r r o r C a c h e > ] ] > < / 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 o v e r a l l _ C a l c i u m 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 o v e r a l l _ C a l c i u m 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 C o l u m n s \ C a l c i u m < / K e y > < / D i a g r a m O b j e c t K e y > < D i a g r a m O b j e c t K e y > < K e y > C o l u m n s \ I m p o r t e r _ C o u n t r y < / K e y > < / D i a g r a m O b j e c t K e y > < D i a g r a m O b j e c t K e y > < K e y > C o l u m n s \ E x p o r t e r _ C o u n t r y < / K e y > < / D i a g r a m O b j e c t K e y > < D i a g r a m O b j e c t K e y > < K e y > C o l u m n s \ I t e m _ L i s t < / K e y > < / D i a g r a m O b j e c t K e y > < D i a g r a m O b j e c t K e y > < K e y > M e a s u r e s \ S u m   o f   C a l c i u m < / K e y > < / D i a g r a m O b j e c t K e y > < D i a g r a m O b j e c t K e y > < K e y > M e a s u r e s \ S u m   o f   C a l c i u m \ T a g I n f o \ F o r m u l a < / K e y > < / D i a g r a m O b j e c t K e y > < D i a g r a m O b j e c t K e y > < K e y > M e a s u r e s \ S u m   o f   C a l c i u m \ T a g I n f o \ V a l u e < / K e y > < / D i a g r a m O b j e c t K e y > < D i a g r a m O b j e c t K e y > < K e y > L i n k s \ & l t ; C o l u m n s \ S u m   o f   C a l c i u m & g t ; - & l t ; M e a s u r e s \ C a l c i u m & g t ; < / K e y > < / D i a g r a m O b j e c t K e y > < D i a g r a m O b j e c t K e y > < K e y > L i n k s \ & l t ; C o l u m n s \ S u m   o f   C a l c i u m & g t ; - & l t ; M e a s u r e s \ C a l c i u m & g t ; \ C O L U M N < / K e y > < / D i a g r a m O b j e c t K e y > < D i a g r a m O b j e c t K e y > < K e y > L i n k s \ & l t ; C o l u m n s \ S u m   o f   C a l c i u m & g t ; - & l t ; M e a s u r e s \ C a l c i u m & g t ; \ M E A S U R E 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 C o l u m n s \ C a l c i u m < / 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 C a l c i u m < / K e y > < / a : K e y > < a : V a l u e   i : t y p e = " M e a s u r e G r i d N o d e V i e w S t a t e " > < L a y e d O u t > t r u e < / L a y e d O u t > < W a s U I I n v i s i b l e > t r u e < / W a s U I I n v i s i b l e > < / a : V a l u e > < / a : K e y V a l u e O f D i a g r a m O b j e c t K e y a n y T y p e z b w N T n L X > < a : K e y V a l u e O f D i a g r a m O b j e c t K e y a n y T y p e z b w N T n L X > < a : K e y > < K e y > M e a s u r e s \ S u m   o f   C a l c i u m \ T a g I n f o \ F o r m u l a < / K e y > < / a : K e y > < a : V a l u e   i : t y p e = " M e a s u r e G r i d V i e w S t a t e I D i a g r a m T a g A d d i t i o n a l I n f o " / > < / a : K e y V a l u e O f D i a g r a m O b j e c t K e y a n y T y p e z b w N T n L X > < a : K e y V a l u e O f D i a g r a m O b j e c t K e y a n y T y p e z b w N T n L X > < a : K e y > < K e y > M e a s u r e s \ S u m   o f   C a l c i u m \ T a g I n f o \ V a l u e < / K e y > < / a : K e y > < a : V a l u e   i : t y p e = " M e a s u r e G r i d V i e w S t a t e I D i a g r a m T a g A d d i t i o n a l I n f o " / > < / a : K e y V a l u e O f D i a g r a m O b j e c t K e y a n y T y p e z b w N T n L X > < a : K e y V a l u e O f D i a g r a m O b j e c t K e y a n y T y p e z b w N T n L X > < a : K e y > < K e y > L i n k s \ & l t ; C o l u m n s \ S u m   o f   C a l c i u m & g t ; - & l t ; M e a s u r e s \ C a l c i u m & g t ; < / K e y > < / a : K e y > < a : V a l u e   i : t y p e = " M e a s u r e G r i d V i e w S t a t e I D i a g r a m L i n k " / > < / a : K e y V a l u e O f D i a g r a m O b j e c t K e y a n y T y p e z b w N T n L X > < a : K e y V a l u e O f D i a g r a m O b j e c t K e y a n y T y p e z b w N T n L X > < a : K e y > < K e y > L i n k s \ & l t ; C o l u m n s \ S u m   o f   C a l c i u m & g t ; - & l t ; M e a s u r e s \ C a l c i u m & g t ; \ C O L U M N < / K e y > < / a : K e y > < a : V a l u e   i : t y p e = " M e a s u r e G r i d V i e w S t a t e I D i a g r a m L i n k E n d p o i n t " / > < / a : K e y V a l u e O f D i a g r a m O b j e c t K e y a n y T y p e z b w N T n L X > < a : K e y V a l u e O f D i a g r a m O b j e c t K e y a n y T y p e z b w N T n L X > < a : K e y > < K e y > L i n k s \ & l t ; C o l u m n s \ S u m   o f   C a l c i u m & g t ; - & l t ; M e a s u r e s \ C a l c i u m & g t ; \ M E A S U R E 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64A77258-5503-4ACD-9D86-3D4AE67CE06C}">
  <ds:schemaRefs>
    <ds:schemaRef ds:uri="http://schemas.microsoft.com/DataMashup"/>
  </ds:schemaRefs>
</ds:datastoreItem>
</file>

<file path=customXml/itemProps10.xml><?xml version="1.0" encoding="utf-8"?>
<ds:datastoreItem xmlns:ds="http://schemas.openxmlformats.org/officeDocument/2006/customXml" ds:itemID="{1664B598-D6DD-4295-99BF-6050093B6071}">
  <ds:schemaRefs/>
</ds:datastoreItem>
</file>

<file path=customXml/itemProps11.xml><?xml version="1.0" encoding="utf-8"?>
<ds:datastoreItem xmlns:ds="http://schemas.openxmlformats.org/officeDocument/2006/customXml" ds:itemID="{87689ED3-831D-4548-A732-98007FDED9F4}">
  <ds:schemaRefs/>
</ds:datastoreItem>
</file>

<file path=customXml/itemProps12.xml><?xml version="1.0" encoding="utf-8"?>
<ds:datastoreItem xmlns:ds="http://schemas.openxmlformats.org/officeDocument/2006/customXml" ds:itemID="{BD26A219-8EEA-4C22-B7E7-3E7ABE663F61}">
  <ds:schemaRefs/>
</ds:datastoreItem>
</file>

<file path=customXml/itemProps13.xml><?xml version="1.0" encoding="utf-8"?>
<ds:datastoreItem xmlns:ds="http://schemas.openxmlformats.org/officeDocument/2006/customXml" ds:itemID="{F7BF6D1B-6717-43F6-BF55-953B0DF54EA3}">
  <ds:schemaRefs/>
</ds:datastoreItem>
</file>

<file path=customXml/itemProps14.xml><?xml version="1.0" encoding="utf-8"?>
<ds:datastoreItem xmlns:ds="http://schemas.openxmlformats.org/officeDocument/2006/customXml" ds:itemID="{B3B2BA82-DD8D-426E-9F5C-4F70CFAAD18C}">
  <ds:schemaRefs/>
</ds:datastoreItem>
</file>

<file path=customXml/itemProps15.xml><?xml version="1.0" encoding="utf-8"?>
<ds:datastoreItem xmlns:ds="http://schemas.openxmlformats.org/officeDocument/2006/customXml" ds:itemID="{C07B406A-42E0-4D1E-9830-969E655DEA6E}">
  <ds:schemaRefs/>
</ds:datastoreItem>
</file>

<file path=customXml/itemProps16.xml><?xml version="1.0" encoding="utf-8"?>
<ds:datastoreItem xmlns:ds="http://schemas.openxmlformats.org/officeDocument/2006/customXml" ds:itemID="{33876B88-C14D-4FE0-BA26-AFE1BF9E67F5}">
  <ds:schemaRefs/>
</ds:datastoreItem>
</file>

<file path=customXml/itemProps17.xml><?xml version="1.0" encoding="utf-8"?>
<ds:datastoreItem xmlns:ds="http://schemas.openxmlformats.org/officeDocument/2006/customXml" ds:itemID="{C3E0719D-3721-4B6B-9A3B-82ADAF1E3AE9}">
  <ds:schemaRefs/>
</ds:datastoreItem>
</file>

<file path=customXml/itemProps2.xml><?xml version="1.0" encoding="utf-8"?>
<ds:datastoreItem xmlns:ds="http://schemas.openxmlformats.org/officeDocument/2006/customXml" ds:itemID="{5D3F6DB3-B2CB-444B-9997-B7E9FF8081A8}">
  <ds:schemaRefs/>
</ds:datastoreItem>
</file>

<file path=customXml/itemProps3.xml><?xml version="1.0" encoding="utf-8"?>
<ds:datastoreItem xmlns:ds="http://schemas.openxmlformats.org/officeDocument/2006/customXml" ds:itemID="{687890AE-1FA1-463B-B1EC-944912F9CC0B}">
  <ds:schemaRefs/>
</ds:datastoreItem>
</file>

<file path=customXml/itemProps4.xml><?xml version="1.0" encoding="utf-8"?>
<ds:datastoreItem xmlns:ds="http://schemas.openxmlformats.org/officeDocument/2006/customXml" ds:itemID="{8BA093F7-5799-4C72-A29A-24ED776A7E7D}">
  <ds:schemaRefs/>
</ds:datastoreItem>
</file>

<file path=customXml/itemProps5.xml><?xml version="1.0" encoding="utf-8"?>
<ds:datastoreItem xmlns:ds="http://schemas.openxmlformats.org/officeDocument/2006/customXml" ds:itemID="{D5C39CB2-7231-43DD-9788-5BA495E2317C}">
  <ds:schemaRefs/>
</ds:datastoreItem>
</file>

<file path=customXml/itemProps6.xml><?xml version="1.0" encoding="utf-8"?>
<ds:datastoreItem xmlns:ds="http://schemas.openxmlformats.org/officeDocument/2006/customXml" ds:itemID="{D5C5C616-B511-4FB3-8C53-DDC33C3E1301}">
  <ds:schemaRefs/>
</ds:datastoreItem>
</file>

<file path=customXml/itemProps7.xml><?xml version="1.0" encoding="utf-8"?>
<ds:datastoreItem xmlns:ds="http://schemas.openxmlformats.org/officeDocument/2006/customXml" ds:itemID="{70997D86-9EE4-4CBB-9991-39AA2EA79956}">
  <ds:schemaRefs/>
</ds:datastoreItem>
</file>

<file path=customXml/itemProps8.xml><?xml version="1.0" encoding="utf-8"?>
<ds:datastoreItem xmlns:ds="http://schemas.openxmlformats.org/officeDocument/2006/customXml" ds:itemID="{C35EBC84-F123-4F4D-9467-3CA548F32AA4}">
  <ds:schemaRefs/>
</ds:datastoreItem>
</file>

<file path=customXml/itemProps9.xml><?xml version="1.0" encoding="utf-8"?>
<ds:datastoreItem xmlns:ds="http://schemas.openxmlformats.org/officeDocument/2006/customXml" ds:itemID="{031F5139-3DE1-42CB-A336-0728A143A7C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2024-06-20T16:35:24Z</dcterms:created>
  <dcterms:modified xsi:type="dcterms:W3CDTF">2024-06-20T16:51:36Z</dcterms:modified>
</cp:coreProperties>
</file>